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https://d.docs.live.net/ac7505340709b0e5/"/>
    </mc:Choice>
  </mc:AlternateContent>
  <xr:revisionPtr revIDLastSave="0" documentId="8_{B8367BBA-6AA6-4F2B-875A-2041DE596809}" xr6:coauthVersionLast="41" xr6:coauthVersionMax="41" xr10:uidLastSave="{00000000-0000-0000-0000-000000000000}"/>
  <workbookProtection workbookAlgorithmName="SHA-512" workbookHashValue="7fXwWrmsB+9QolAuXyMxI6MBWSFgHcYDwlQAovnAW6IHkXKNFzRPsqeowOg6+FaW0284VSRyZyBlzGFFoKZmWA==" workbookSaltValue="rfmCMpndX7ERtsBZGoD79Q==" workbookSpinCount="100000" lockStructure="1"/>
  <bookViews>
    <workbookView xWindow="-120" yWindow="-120" windowWidth="29040" windowHeight="15840" xr2:uid="{E4AADEAC-9859-4B98-B640-EEBAD5D13C19}"/>
  </bookViews>
  <sheets>
    <sheet name="INFORMATION" sheetId="6" r:id="rId1"/>
    <sheet name="CTG TRACKER" sheetId="3" r:id="rId2"/>
    <sheet name="LIST" sheetId="4" state="hidden" r:id="rId3"/>
  </sheets>
  <calcPr calcId="191028"/>
</workbook>
</file>

<file path=xl/calcChain.xml><?xml version="1.0" encoding="utf-8"?>
<calcChain xmlns="http://schemas.openxmlformats.org/spreadsheetml/2006/main">
  <c r="EE96" i="3" l="1"/>
  <c r="EG81" i="3"/>
  <c r="EI74" i="3"/>
  <c r="EG73" i="3"/>
  <c r="EE72" i="3"/>
  <c r="EI70" i="3"/>
  <c r="EI62" i="3"/>
  <c r="EE60" i="3"/>
  <c r="EI58" i="3"/>
  <c r="EE52" i="3"/>
  <c r="EI50" i="3"/>
  <c r="EE48" i="3"/>
  <c r="EI42" i="3"/>
  <c r="EE40" i="3"/>
  <c r="EI38" i="3"/>
  <c r="EE36" i="3"/>
  <c r="EI30" i="3"/>
  <c r="EE28" i="3"/>
  <c r="EI26" i="3"/>
  <c r="EG25" i="3"/>
  <c r="DA3" i="3"/>
  <c r="DI3" i="3"/>
  <c r="DL3" i="3" s="1"/>
  <c r="DQ3" i="3"/>
  <c r="DT3" i="3" s="1"/>
  <c r="DV3" i="3"/>
  <c r="DW3" i="3"/>
  <c r="DX3" i="3"/>
  <c r="DZ3" i="3"/>
  <c r="EA3" i="3"/>
  <c r="DA4" i="3"/>
  <c r="DD4" i="3"/>
  <c r="DI4" i="3"/>
  <c r="DL4" i="3" s="1"/>
  <c r="DQ4" i="3"/>
  <c r="DT4" i="3" s="1"/>
  <c r="DV4" i="3"/>
  <c r="DW4" i="3"/>
  <c r="DX4" i="3"/>
  <c r="DZ4" i="3"/>
  <c r="EA4" i="3"/>
  <c r="DA5" i="3"/>
  <c r="DD5" i="3" s="1"/>
  <c r="DI5" i="3"/>
  <c r="DL5" i="3" s="1"/>
  <c r="DQ5" i="3"/>
  <c r="DT5" i="3"/>
  <c r="DV5" i="3"/>
  <c r="DW5" i="3"/>
  <c r="DX5" i="3"/>
  <c r="DZ5" i="3"/>
  <c r="EA5" i="3"/>
  <c r="DA6" i="3"/>
  <c r="DD6" i="3" s="1"/>
  <c r="DI6" i="3"/>
  <c r="DL6" i="3" s="1"/>
  <c r="DQ6" i="3"/>
  <c r="DT6" i="3" s="1"/>
  <c r="DV6" i="3"/>
  <c r="DW6" i="3"/>
  <c r="DX6" i="3"/>
  <c r="DZ6" i="3"/>
  <c r="EA6" i="3"/>
  <c r="DA7" i="3"/>
  <c r="DD7" i="3" s="1"/>
  <c r="DI7" i="3"/>
  <c r="DL7" i="3" s="1"/>
  <c r="DQ7" i="3"/>
  <c r="DT7" i="3" s="1"/>
  <c r="DV7" i="3"/>
  <c r="DW7" i="3"/>
  <c r="DX7" i="3"/>
  <c r="DZ7" i="3"/>
  <c r="EA7" i="3"/>
  <c r="DA8" i="3"/>
  <c r="DD8" i="3" s="1"/>
  <c r="DI8" i="3"/>
  <c r="DL8" i="3" s="1"/>
  <c r="DQ8" i="3"/>
  <c r="DT8" i="3"/>
  <c r="DV8" i="3"/>
  <c r="DW8" i="3"/>
  <c r="DX8" i="3"/>
  <c r="DZ8" i="3"/>
  <c r="EA8" i="3"/>
  <c r="DA9" i="3"/>
  <c r="DD9" i="3" s="1"/>
  <c r="DI9" i="3"/>
  <c r="DL9" i="3" s="1"/>
  <c r="DQ9" i="3"/>
  <c r="DT9" i="3" s="1"/>
  <c r="DV9" i="3"/>
  <c r="DW9" i="3"/>
  <c r="DX9" i="3"/>
  <c r="DZ9" i="3"/>
  <c r="EA9" i="3"/>
  <c r="CX10" i="3"/>
  <c r="CY10" i="3"/>
  <c r="CZ10" i="3"/>
  <c r="DB10" i="3"/>
  <c r="DC10" i="3"/>
  <c r="DF10" i="3"/>
  <c r="DG10" i="3"/>
  <c r="DH10" i="3"/>
  <c r="DJ10" i="3"/>
  <c r="DK10" i="3"/>
  <c r="DN10" i="3"/>
  <c r="DO10" i="3"/>
  <c r="DP10" i="3"/>
  <c r="DR10" i="3"/>
  <c r="DS10" i="3"/>
  <c r="DA14" i="3"/>
  <c r="DD14" i="3" s="1"/>
  <c r="DI14" i="3"/>
  <c r="DL14" i="3" s="1"/>
  <c r="DQ14" i="3"/>
  <c r="DT14" i="3" s="1"/>
  <c r="DV14" i="3"/>
  <c r="DW14" i="3"/>
  <c r="DX14" i="3"/>
  <c r="DZ14" i="3"/>
  <c r="EA14" i="3"/>
  <c r="DA15" i="3"/>
  <c r="DD15" i="3" s="1"/>
  <c r="DI15" i="3"/>
  <c r="DL15" i="3" s="1"/>
  <c r="DQ15" i="3"/>
  <c r="DT15" i="3" s="1"/>
  <c r="DV15" i="3"/>
  <c r="DW15" i="3"/>
  <c r="DX15" i="3"/>
  <c r="DZ15" i="3"/>
  <c r="EA15" i="3"/>
  <c r="DA16" i="3"/>
  <c r="DD16" i="3" s="1"/>
  <c r="DI16" i="3"/>
  <c r="DL16" i="3" s="1"/>
  <c r="DQ16" i="3"/>
  <c r="DT16" i="3"/>
  <c r="DV16" i="3"/>
  <c r="DW16" i="3"/>
  <c r="DX16" i="3"/>
  <c r="DZ16" i="3"/>
  <c r="EA16" i="3"/>
  <c r="DA17" i="3"/>
  <c r="DI17" i="3"/>
  <c r="DL17" i="3" s="1"/>
  <c r="DQ17" i="3"/>
  <c r="DT17" i="3" s="1"/>
  <c r="DV17" i="3"/>
  <c r="DW17" i="3"/>
  <c r="DX17" i="3"/>
  <c r="DZ17" i="3"/>
  <c r="EA17" i="3"/>
  <c r="DA18" i="3"/>
  <c r="DD18" i="3" s="1"/>
  <c r="DI18" i="3"/>
  <c r="DL18" i="3"/>
  <c r="DQ18" i="3"/>
  <c r="DT18" i="3" s="1"/>
  <c r="DV18" i="3"/>
  <c r="DW18" i="3"/>
  <c r="DX18" i="3"/>
  <c r="DZ18" i="3"/>
  <c r="EA18" i="3"/>
  <c r="DA19" i="3"/>
  <c r="DD19" i="3"/>
  <c r="DI19" i="3"/>
  <c r="DL19" i="3"/>
  <c r="DQ19" i="3"/>
  <c r="DT19" i="3" s="1"/>
  <c r="DV19" i="3"/>
  <c r="DW19" i="3"/>
  <c r="DX19" i="3"/>
  <c r="DY19" i="3"/>
  <c r="DZ19" i="3"/>
  <c r="EA19" i="3"/>
  <c r="DA20" i="3"/>
  <c r="DD20" i="3" s="1"/>
  <c r="DI20" i="3"/>
  <c r="DL20" i="3" s="1"/>
  <c r="DQ20" i="3"/>
  <c r="DT20" i="3" s="1"/>
  <c r="DV20" i="3"/>
  <c r="DW20" i="3"/>
  <c r="DX20" i="3"/>
  <c r="DZ20" i="3"/>
  <c r="EA20" i="3"/>
  <c r="CX21" i="3"/>
  <c r="CY21" i="3"/>
  <c r="CZ21" i="3"/>
  <c r="DB21" i="3"/>
  <c r="DC21" i="3"/>
  <c r="DF21" i="3"/>
  <c r="DG21" i="3"/>
  <c r="DH21" i="3"/>
  <c r="DJ21" i="3"/>
  <c r="DK21" i="3"/>
  <c r="DN21" i="3"/>
  <c r="DO21" i="3"/>
  <c r="DP21" i="3"/>
  <c r="DR21" i="3"/>
  <c r="DS21" i="3"/>
  <c r="DA25" i="3"/>
  <c r="DD25" i="3"/>
  <c r="DI25" i="3"/>
  <c r="DL25" i="3"/>
  <c r="DQ25" i="3"/>
  <c r="DT25" i="3"/>
  <c r="DV25" i="3"/>
  <c r="ED25" i="3" s="1"/>
  <c r="DW25" i="3"/>
  <c r="DX25" i="3"/>
  <c r="EF25" i="3" s="1"/>
  <c r="DY25" i="3"/>
  <c r="DZ25" i="3"/>
  <c r="EA25" i="3"/>
  <c r="EB25" i="3" s="1"/>
  <c r="DA26" i="3"/>
  <c r="DD26" i="3" s="1"/>
  <c r="DI26" i="3"/>
  <c r="DL26" i="3" s="1"/>
  <c r="DQ26" i="3"/>
  <c r="DT26" i="3" s="1"/>
  <c r="DV26" i="3"/>
  <c r="ED26" i="3" s="1"/>
  <c r="DW26" i="3"/>
  <c r="EE26" i="3" s="1"/>
  <c r="DX26" i="3"/>
  <c r="DZ26" i="3"/>
  <c r="EH26" i="3" s="1"/>
  <c r="EA26" i="3"/>
  <c r="DA27" i="3"/>
  <c r="DD27" i="3" s="1"/>
  <c r="DI27" i="3"/>
  <c r="DQ27" i="3"/>
  <c r="DT27" i="3" s="1"/>
  <c r="DV27" i="3"/>
  <c r="ED27" i="3" s="1"/>
  <c r="DW27" i="3"/>
  <c r="EE27" i="3" s="1"/>
  <c r="DX27" i="3"/>
  <c r="EF27" i="3" s="1"/>
  <c r="DZ27" i="3"/>
  <c r="EH27" i="3" s="1"/>
  <c r="EA27" i="3"/>
  <c r="DA28" i="3"/>
  <c r="DD28" i="3"/>
  <c r="DI28" i="3"/>
  <c r="DL28" i="3" s="1"/>
  <c r="DQ28" i="3"/>
  <c r="DT28" i="3" s="1"/>
  <c r="DV28" i="3"/>
  <c r="ED28" i="3" s="1"/>
  <c r="DW28" i="3"/>
  <c r="DX28" i="3"/>
  <c r="EF28" i="3" s="1"/>
  <c r="DZ28" i="3"/>
  <c r="EH28" i="3" s="1"/>
  <c r="EA28" i="3"/>
  <c r="EI28" i="3" s="1"/>
  <c r="DA29" i="3"/>
  <c r="DD29" i="3"/>
  <c r="DI29" i="3"/>
  <c r="DL29" i="3" s="1"/>
  <c r="DQ29" i="3"/>
  <c r="DT29" i="3"/>
  <c r="DV29" i="3"/>
  <c r="ED29" i="3" s="1"/>
  <c r="DW29" i="3"/>
  <c r="EE29" i="3" s="1"/>
  <c r="DX29" i="3"/>
  <c r="EF29" i="3" s="1"/>
  <c r="DZ29" i="3"/>
  <c r="EH29" i="3" s="1"/>
  <c r="EA29" i="3"/>
  <c r="EI29" i="3" s="1"/>
  <c r="DA30" i="3"/>
  <c r="DD30" i="3" s="1"/>
  <c r="DI30" i="3"/>
  <c r="DL30" i="3" s="1"/>
  <c r="DQ30" i="3"/>
  <c r="DT30" i="3" s="1"/>
  <c r="DV30" i="3"/>
  <c r="ED30" i="3" s="1"/>
  <c r="DW30" i="3"/>
  <c r="EE30" i="3" s="1"/>
  <c r="DX30" i="3"/>
  <c r="EF30" i="3" s="1"/>
  <c r="DZ30" i="3"/>
  <c r="EH30" i="3" s="1"/>
  <c r="EA30" i="3"/>
  <c r="DA31" i="3"/>
  <c r="DD31" i="3" s="1"/>
  <c r="DI31" i="3"/>
  <c r="DL31" i="3" s="1"/>
  <c r="DQ31" i="3"/>
  <c r="DT31" i="3" s="1"/>
  <c r="DV31" i="3"/>
  <c r="ED31" i="3" s="1"/>
  <c r="DW31" i="3"/>
  <c r="EE31" i="3" s="1"/>
  <c r="DX31" i="3"/>
  <c r="EF31" i="3" s="1"/>
  <c r="DZ31" i="3"/>
  <c r="EH31" i="3" s="1"/>
  <c r="EA31" i="3"/>
  <c r="EI31" i="3" s="1"/>
  <c r="CX32" i="3"/>
  <c r="CY32" i="3"/>
  <c r="CZ32" i="3"/>
  <c r="DB32" i="3"/>
  <c r="DC32" i="3"/>
  <c r="DF32" i="3"/>
  <c r="DG32" i="3"/>
  <c r="DH32" i="3"/>
  <c r="DJ32" i="3"/>
  <c r="DK32" i="3"/>
  <c r="DN32" i="3"/>
  <c r="DO32" i="3"/>
  <c r="DP32" i="3"/>
  <c r="DR32" i="3"/>
  <c r="DS32" i="3"/>
  <c r="DA36" i="3"/>
  <c r="DD36" i="3"/>
  <c r="DI36" i="3"/>
  <c r="DL36" i="3" s="1"/>
  <c r="DQ36" i="3"/>
  <c r="DT36" i="3" s="1"/>
  <c r="DV36" i="3"/>
  <c r="DW36" i="3"/>
  <c r="DX36" i="3"/>
  <c r="EF36" i="3" s="1"/>
  <c r="DZ36" i="3"/>
  <c r="EH36" i="3" s="1"/>
  <c r="EA36" i="3"/>
  <c r="EI36" i="3" s="1"/>
  <c r="DA37" i="3"/>
  <c r="DD37" i="3" s="1"/>
  <c r="DI37" i="3"/>
  <c r="DL37" i="3" s="1"/>
  <c r="DQ37" i="3"/>
  <c r="DT37" i="3" s="1"/>
  <c r="DV37" i="3"/>
  <c r="ED37" i="3" s="1"/>
  <c r="DW37" i="3"/>
  <c r="EE37" i="3" s="1"/>
  <c r="DX37" i="3"/>
  <c r="EF37" i="3" s="1"/>
  <c r="DZ37" i="3"/>
  <c r="EH37" i="3" s="1"/>
  <c r="EA37" i="3"/>
  <c r="EI37" i="3" s="1"/>
  <c r="DA38" i="3"/>
  <c r="DD38" i="3" s="1"/>
  <c r="DI38" i="3"/>
  <c r="DL38" i="3" s="1"/>
  <c r="DQ38" i="3"/>
  <c r="DT38" i="3" s="1"/>
  <c r="DV38" i="3"/>
  <c r="ED38" i="3" s="1"/>
  <c r="DW38" i="3"/>
  <c r="EE38" i="3" s="1"/>
  <c r="DX38" i="3"/>
  <c r="DZ38" i="3"/>
  <c r="EH38" i="3" s="1"/>
  <c r="EA38" i="3"/>
  <c r="DA39" i="3"/>
  <c r="DD39" i="3" s="1"/>
  <c r="DI39" i="3"/>
  <c r="DL39" i="3" s="1"/>
  <c r="DQ39" i="3"/>
  <c r="DT39" i="3" s="1"/>
  <c r="DV39" i="3"/>
  <c r="ED39" i="3" s="1"/>
  <c r="DW39" i="3"/>
  <c r="EE39" i="3" s="1"/>
  <c r="EE43" i="3" s="1"/>
  <c r="DX39" i="3"/>
  <c r="EF39" i="3" s="1"/>
  <c r="DZ39" i="3"/>
  <c r="EH39" i="3" s="1"/>
  <c r="EA39" i="3"/>
  <c r="EI39" i="3" s="1"/>
  <c r="DA40" i="3"/>
  <c r="DD40" i="3" s="1"/>
  <c r="DI40" i="3"/>
  <c r="DL40" i="3" s="1"/>
  <c r="DQ40" i="3"/>
  <c r="DT40" i="3"/>
  <c r="DV40" i="3"/>
  <c r="ED40" i="3" s="1"/>
  <c r="DW40" i="3"/>
  <c r="DX40" i="3"/>
  <c r="EF40" i="3" s="1"/>
  <c r="DZ40" i="3"/>
  <c r="EH40" i="3" s="1"/>
  <c r="EA40" i="3"/>
  <c r="EI40" i="3" s="1"/>
  <c r="DA41" i="3"/>
  <c r="DD41" i="3" s="1"/>
  <c r="DI41" i="3"/>
  <c r="DL41" i="3" s="1"/>
  <c r="DQ41" i="3"/>
  <c r="DT41" i="3"/>
  <c r="DV41" i="3"/>
  <c r="ED41" i="3" s="1"/>
  <c r="DW41" i="3"/>
  <c r="EE41" i="3" s="1"/>
  <c r="DX41" i="3"/>
  <c r="EF41" i="3" s="1"/>
  <c r="DZ41" i="3"/>
  <c r="EH41" i="3" s="1"/>
  <c r="EA41" i="3"/>
  <c r="DA42" i="3"/>
  <c r="DD42" i="3" s="1"/>
  <c r="DI42" i="3"/>
  <c r="DL42" i="3" s="1"/>
  <c r="DQ42" i="3"/>
  <c r="DT42" i="3" s="1"/>
  <c r="DV42" i="3"/>
  <c r="ED42" i="3" s="1"/>
  <c r="DW42" i="3"/>
  <c r="EE42" i="3" s="1"/>
  <c r="DX42" i="3"/>
  <c r="EF42" i="3" s="1"/>
  <c r="DZ42" i="3"/>
  <c r="EH42" i="3" s="1"/>
  <c r="EA42" i="3"/>
  <c r="CX43" i="3"/>
  <c r="CY43" i="3"/>
  <c r="CZ43" i="3"/>
  <c r="DB43" i="3"/>
  <c r="DC43" i="3"/>
  <c r="DF43" i="3"/>
  <c r="DF113" i="3" s="1"/>
  <c r="DG43" i="3"/>
  <c r="DH43" i="3"/>
  <c r="DJ43" i="3"/>
  <c r="DK43" i="3"/>
  <c r="DN43" i="3"/>
  <c r="DO43" i="3"/>
  <c r="DP43" i="3"/>
  <c r="DR43" i="3"/>
  <c r="DS43" i="3"/>
  <c r="DA47" i="3"/>
  <c r="DI47" i="3"/>
  <c r="DL47" i="3" s="1"/>
  <c r="DQ47" i="3"/>
  <c r="DT47" i="3" s="1"/>
  <c r="DV47" i="3"/>
  <c r="ED47" i="3" s="1"/>
  <c r="DW47" i="3"/>
  <c r="DX47" i="3"/>
  <c r="EF47" i="3" s="1"/>
  <c r="DZ47" i="3"/>
  <c r="EH47" i="3" s="1"/>
  <c r="EA47" i="3"/>
  <c r="EI47" i="3" s="1"/>
  <c r="DA48" i="3"/>
  <c r="DD48" i="3" s="1"/>
  <c r="DI48" i="3"/>
  <c r="DL48" i="3" s="1"/>
  <c r="DQ48" i="3"/>
  <c r="DT48" i="3"/>
  <c r="DV48" i="3"/>
  <c r="DW48" i="3"/>
  <c r="DX48" i="3"/>
  <c r="EF48" i="3" s="1"/>
  <c r="DZ48" i="3"/>
  <c r="EH48" i="3" s="1"/>
  <c r="EA48" i="3"/>
  <c r="EI48" i="3" s="1"/>
  <c r="DA49" i="3"/>
  <c r="DD49" i="3" s="1"/>
  <c r="DI49" i="3"/>
  <c r="DL49" i="3" s="1"/>
  <c r="DQ49" i="3"/>
  <c r="DT49" i="3" s="1"/>
  <c r="DV49" i="3"/>
  <c r="ED49" i="3" s="1"/>
  <c r="DW49" i="3"/>
  <c r="EE49" i="3" s="1"/>
  <c r="DX49" i="3"/>
  <c r="EF49" i="3" s="1"/>
  <c r="DZ49" i="3"/>
  <c r="EH49" i="3" s="1"/>
  <c r="EA49" i="3"/>
  <c r="DA50" i="3"/>
  <c r="DD50" i="3" s="1"/>
  <c r="DI50" i="3"/>
  <c r="DL50" i="3" s="1"/>
  <c r="DQ50" i="3"/>
  <c r="DT50" i="3" s="1"/>
  <c r="DV50" i="3"/>
  <c r="ED50" i="3" s="1"/>
  <c r="DW50" i="3"/>
  <c r="EE50" i="3" s="1"/>
  <c r="DX50" i="3"/>
  <c r="EF50" i="3" s="1"/>
  <c r="DZ50" i="3"/>
  <c r="EH50" i="3" s="1"/>
  <c r="EA50" i="3"/>
  <c r="DA51" i="3"/>
  <c r="DD51" i="3" s="1"/>
  <c r="DI51" i="3"/>
  <c r="DL51" i="3"/>
  <c r="DQ51" i="3"/>
  <c r="DT51" i="3" s="1"/>
  <c r="DV51" i="3"/>
  <c r="ED51" i="3" s="1"/>
  <c r="DW51" i="3"/>
  <c r="EE51" i="3" s="1"/>
  <c r="DX51" i="3"/>
  <c r="EF51" i="3" s="1"/>
  <c r="DY51" i="3"/>
  <c r="EG51" i="3" s="1"/>
  <c r="DZ51" i="3"/>
  <c r="EH51" i="3" s="1"/>
  <c r="EA51" i="3"/>
  <c r="DA52" i="3"/>
  <c r="DD52" i="3" s="1"/>
  <c r="DI52" i="3"/>
  <c r="DL52" i="3" s="1"/>
  <c r="DQ52" i="3"/>
  <c r="DT52" i="3" s="1"/>
  <c r="DV52" i="3"/>
  <c r="ED52" i="3" s="1"/>
  <c r="DW52" i="3"/>
  <c r="DX52" i="3"/>
  <c r="EF52" i="3" s="1"/>
  <c r="DZ52" i="3"/>
  <c r="EH52" i="3" s="1"/>
  <c r="EA52" i="3"/>
  <c r="EI52" i="3" s="1"/>
  <c r="DA53" i="3"/>
  <c r="DD53" i="3"/>
  <c r="DI53" i="3"/>
  <c r="DL53" i="3" s="1"/>
  <c r="DQ53" i="3"/>
  <c r="DT53" i="3" s="1"/>
  <c r="DV53" i="3"/>
  <c r="ED53" i="3" s="1"/>
  <c r="DW53" i="3"/>
  <c r="EE53" i="3" s="1"/>
  <c r="DX53" i="3"/>
  <c r="EF53" i="3" s="1"/>
  <c r="DZ53" i="3"/>
  <c r="EH53" i="3" s="1"/>
  <c r="EA53" i="3"/>
  <c r="EI53" i="3" s="1"/>
  <c r="CX54" i="3"/>
  <c r="CY54" i="3"/>
  <c r="CZ54" i="3"/>
  <c r="DB54" i="3"/>
  <c r="DC54" i="3"/>
  <c r="DF54" i="3"/>
  <c r="DG54" i="3"/>
  <c r="DG113" i="3" s="1"/>
  <c r="DH54" i="3"/>
  <c r="DJ54" i="3"/>
  <c r="DK54" i="3"/>
  <c r="DN54" i="3"/>
  <c r="DO54" i="3"/>
  <c r="DP54" i="3"/>
  <c r="DR54" i="3"/>
  <c r="DS54" i="3"/>
  <c r="DA58" i="3"/>
  <c r="DD58" i="3" s="1"/>
  <c r="DI58" i="3"/>
  <c r="DL58" i="3" s="1"/>
  <c r="DQ58" i="3"/>
  <c r="DT58" i="3" s="1"/>
  <c r="DV58" i="3"/>
  <c r="ED58" i="3" s="1"/>
  <c r="DW58" i="3"/>
  <c r="EE58" i="3" s="1"/>
  <c r="DX58" i="3"/>
  <c r="EF58" i="3" s="1"/>
  <c r="DZ58" i="3"/>
  <c r="EA58" i="3"/>
  <c r="DA59" i="3"/>
  <c r="DD59" i="3" s="1"/>
  <c r="DI59" i="3"/>
  <c r="DL59" i="3" s="1"/>
  <c r="DQ59" i="3"/>
  <c r="DT59" i="3" s="1"/>
  <c r="DV59" i="3"/>
  <c r="ED59" i="3" s="1"/>
  <c r="DW59" i="3"/>
  <c r="DX59" i="3"/>
  <c r="EF59" i="3" s="1"/>
  <c r="DZ59" i="3"/>
  <c r="EH59" i="3" s="1"/>
  <c r="EA59" i="3"/>
  <c r="DA60" i="3"/>
  <c r="DD60" i="3"/>
  <c r="DI60" i="3"/>
  <c r="DL60" i="3" s="1"/>
  <c r="DQ60" i="3"/>
  <c r="DV60" i="3"/>
  <c r="ED60" i="3" s="1"/>
  <c r="DW60" i="3"/>
  <c r="DX60" i="3"/>
  <c r="EF60" i="3" s="1"/>
  <c r="DZ60" i="3"/>
  <c r="EH60" i="3" s="1"/>
  <c r="EA60" i="3"/>
  <c r="EI60" i="3" s="1"/>
  <c r="DA61" i="3"/>
  <c r="DD61" i="3" s="1"/>
  <c r="DI61" i="3"/>
  <c r="DQ61" i="3"/>
  <c r="DT61" i="3"/>
  <c r="DV61" i="3"/>
  <c r="ED61" i="3" s="1"/>
  <c r="DW61" i="3"/>
  <c r="EE61" i="3" s="1"/>
  <c r="DX61" i="3"/>
  <c r="EF61" i="3" s="1"/>
  <c r="DZ61" i="3"/>
  <c r="EH61" i="3" s="1"/>
  <c r="EA61" i="3"/>
  <c r="EI61" i="3" s="1"/>
  <c r="DA62" i="3"/>
  <c r="DD62" i="3" s="1"/>
  <c r="DI62" i="3"/>
  <c r="DL62" i="3" s="1"/>
  <c r="DQ62" i="3"/>
  <c r="DT62" i="3" s="1"/>
  <c r="DV62" i="3"/>
  <c r="ED62" i="3" s="1"/>
  <c r="DW62" i="3"/>
  <c r="EE62" i="3" s="1"/>
  <c r="DX62" i="3"/>
  <c r="EF62" i="3" s="1"/>
  <c r="DZ62" i="3"/>
  <c r="EH62" i="3" s="1"/>
  <c r="EA62" i="3"/>
  <c r="DA63" i="3"/>
  <c r="DD63" i="3" s="1"/>
  <c r="DI63" i="3"/>
  <c r="DL63" i="3" s="1"/>
  <c r="DQ63" i="3"/>
  <c r="DT63" i="3" s="1"/>
  <c r="DV63" i="3"/>
  <c r="ED63" i="3" s="1"/>
  <c r="DW63" i="3"/>
  <c r="EE63" i="3" s="1"/>
  <c r="DX63" i="3"/>
  <c r="EF63" i="3" s="1"/>
  <c r="DZ63" i="3"/>
  <c r="EH63" i="3" s="1"/>
  <c r="EA63" i="3"/>
  <c r="EI63" i="3" s="1"/>
  <c r="DA64" i="3"/>
  <c r="DD64" i="3" s="1"/>
  <c r="DI64" i="3"/>
  <c r="DL64" i="3" s="1"/>
  <c r="DQ64" i="3"/>
  <c r="DT64" i="3"/>
  <c r="DV64" i="3"/>
  <c r="ED64" i="3" s="1"/>
  <c r="DW64" i="3"/>
  <c r="EE64" i="3" s="1"/>
  <c r="DX64" i="3"/>
  <c r="EF64" i="3" s="1"/>
  <c r="DZ64" i="3"/>
  <c r="EH64" i="3" s="1"/>
  <c r="EA64" i="3"/>
  <c r="EI64" i="3" s="1"/>
  <c r="CX65" i="3"/>
  <c r="CY65" i="3"/>
  <c r="CZ65" i="3"/>
  <c r="DB65" i="3"/>
  <c r="DC65" i="3"/>
  <c r="DF65" i="3"/>
  <c r="DG65" i="3"/>
  <c r="DH65" i="3"/>
  <c r="DJ65" i="3"/>
  <c r="DJ113" i="3" s="1"/>
  <c r="DK65" i="3"/>
  <c r="DN65" i="3"/>
  <c r="DO65" i="3"/>
  <c r="DP65" i="3"/>
  <c r="DR65" i="3"/>
  <c r="DS65" i="3"/>
  <c r="DA69" i="3"/>
  <c r="DD69" i="3"/>
  <c r="DI69" i="3"/>
  <c r="DL69" i="3" s="1"/>
  <c r="DQ69" i="3"/>
  <c r="DV69" i="3"/>
  <c r="ED69" i="3" s="1"/>
  <c r="DW69" i="3"/>
  <c r="EE69" i="3" s="1"/>
  <c r="DX69" i="3"/>
  <c r="EF69" i="3" s="1"/>
  <c r="DZ69" i="3"/>
  <c r="EH69" i="3" s="1"/>
  <c r="EA69" i="3"/>
  <c r="DA70" i="3"/>
  <c r="DD70" i="3" s="1"/>
  <c r="DI70" i="3"/>
  <c r="DL70" i="3" s="1"/>
  <c r="DQ70" i="3"/>
  <c r="DT70" i="3" s="1"/>
  <c r="DV70" i="3"/>
  <c r="ED70" i="3" s="1"/>
  <c r="DW70" i="3"/>
  <c r="EE70" i="3" s="1"/>
  <c r="DX70" i="3"/>
  <c r="DZ70" i="3"/>
  <c r="EH70" i="3" s="1"/>
  <c r="EA70" i="3"/>
  <c r="DA71" i="3"/>
  <c r="DD71" i="3" s="1"/>
  <c r="DI71" i="3"/>
  <c r="DL71" i="3"/>
  <c r="DQ71" i="3"/>
  <c r="DT71" i="3" s="1"/>
  <c r="DV71" i="3"/>
  <c r="ED71" i="3" s="1"/>
  <c r="DW71" i="3"/>
  <c r="EE71" i="3" s="1"/>
  <c r="DX71" i="3"/>
  <c r="EF71" i="3" s="1"/>
  <c r="DZ71" i="3"/>
  <c r="EH71" i="3" s="1"/>
  <c r="EA71" i="3"/>
  <c r="EI71" i="3" s="1"/>
  <c r="DA72" i="3"/>
  <c r="DD72" i="3" s="1"/>
  <c r="DI72" i="3"/>
  <c r="DL72" i="3" s="1"/>
  <c r="DQ72" i="3"/>
  <c r="DT72" i="3" s="1"/>
  <c r="DV72" i="3"/>
  <c r="ED72" i="3" s="1"/>
  <c r="DW72" i="3"/>
  <c r="DX72" i="3"/>
  <c r="EF72" i="3" s="1"/>
  <c r="DZ72" i="3"/>
  <c r="EH72" i="3" s="1"/>
  <c r="EA72" i="3"/>
  <c r="EI72" i="3" s="1"/>
  <c r="DA73" i="3"/>
  <c r="DD73" i="3"/>
  <c r="DI73" i="3"/>
  <c r="DL73" i="3" s="1"/>
  <c r="DQ73" i="3"/>
  <c r="DT73" i="3" s="1"/>
  <c r="DV73" i="3"/>
  <c r="ED73" i="3" s="1"/>
  <c r="DW73" i="3"/>
  <c r="EE73" i="3" s="1"/>
  <c r="DX73" i="3"/>
  <c r="EF73" i="3" s="1"/>
  <c r="DY73" i="3"/>
  <c r="DZ73" i="3"/>
  <c r="EH73" i="3" s="1"/>
  <c r="EA73" i="3"/>
  <c r="DA74" i="3"/>
  <c r="DD74" i="3" s="1"/>
  <c r="DI74" i="3"/>
  <c r="DL74" i="3"/>
  <c r="DQ74" i="3"/>
  <c r="DT74" i="3" s="1"/>
  <c r="DV74" i="3"/>
  <c r="ED74" i="3" s="1"/>
  <c r="DW74" i="3"/>
  <c r="EE74" i="3" s="1"/>
  <c r="DX74" i="3"/>
  <c r="EF74" i="3" s="1"/>
  <c r="DZ74" i="3"/>
  <c r="EH74" i="3" s="1"/>
  <c r="EA74" i="3"/>
  <c r="DA75" i="3"/>
  <c r="DD75" i="3"/>
  <c r="DI75" i="3"/>
  <c r="DL75" i="3"/>
  <c r="DQ75" i="3"/>
  <c r="DT75" i="3" s="1"/>
  <c r="DV75" i="3"/>
  <c r="ED75" i="3" s="1"/>
  <c r="DW75" i="3"/>
  <c r="DX75" i="3"/>
  <c r="EF75" i="3" s="1"/>
  <c r="DZ75" i="3"/>
  <c r="EH75" i="3" s="1"/>
  <c r="EA75" i="3"/>
  <c r="EI75" i="3" s="1"/>
  <c r="CX76" i="3"/>
  <c r="CY76" i="3"/>
  <c r="CZ76" i="3"/>
  <c r="DB76" i="3"/>
  <c r="DC76" i="3"/>
  <c r="DF76" i="3"/>
  <c r="DG76" i="3"/>
  <c r="DH76" i="3"/>
  <c r="DI76" i="3"/>
  <c r="DJ76" i="3"/>
  <c r="DK76" i="3"/>
  <c r="DL76" i="3" s="1"/>
  <c r="DN76" i="3"/>
  <c r="DO76" i="3"/>
  <c r="DP76" i="3"/>
  <c r="DR76" i="3"/>
  <c r="DS76" i="3"/>
  <c r="EA76" i="3"/>
  <c r="DA80" i="3"/>
  <c r="DD80" i="3" s="1"/>
  <c r="DI80" i="3"/>
  <c r="DL80" i="3" s="1"/>
  <c r="DQ80" i="3"/>
  <c r="DT80" i="3"/>
  <c r="DV80" i="3"/>
  <c r="ED80" i="3" s="1"/>
  <c r="DW80" i="3"/>
  <c r="DX80" i="3"/>
  <c r="EF80" i="3" s="1"/>
  <c r="DZ80" i="3"/>
  <c r="EA80" i="3"/>
  <c r="EI80" i="3" s="1"/>
  <c r="DA81" i="3"/>
  <c r="DD81" i="3"/>
  <c r="DI81" i="3"/>
  <c r="DL81" i="3"/>
  <c r="DQ81" i="3"/>
  <c r="DT81" i="3" s="1"/>
  <c r="DV81" i="3"/>
  <c r="ED81" i="3" s="1"/>
  <c r="DW81" i="3"/>
  <c r="EE81" i="3" s="1"/>
  <c r="DX81" i="3"/>
  <c r="EF81" i="3" s="1"/>
  <c r="DY81" i="3"/>
  <c r="DZ81" i="3"/>
  <c r="EH81" i="3" s="1"/>
  <c r="EA81" i="3"/>
  <c r="DA82" i="3"/>
  <c r="DD82" i="3" s="1"/>
  <c r="DI82" i="3"/>
  <c r="DL82" i="3"/>
  <c r="DQ82" i="3"/>
  <c r="DT82" i="3" s="1"/>
  <c r="DV82" i="3"/>
  <c r="ED82" i="3" s="1"/>
  <c r="DW82" i="3"/>
  <c r="EE82" i="3" s="1"/>
  <c r="DX82" i="3"/>
  <c r="EF82" i="3" s="1"/>
  <c r="DZ82" i="3"/>
  <c r="EH82" i="3" s="1"/>
  <c r="EA82" i="3"/>
  <c r="EI82" i="3" s="1"/>
  <c r="DA83" i="3"/>
  <c r="DD83" i="3"/>
  <c r="DI83" i="3"/>
  <c r="DL83" i="3" s="1"/>
  <c r="DQ83" i="3"/>
  <c r="DT83" i="3" s="1"/>
  <c r="DV83" i="3"/>
  <c r="ED83" i="3" s="1"/>
  <c r="DW83" i="3"/>
  <c r="EE83" i="3" s="1"/>
  <c r="DX83" i="3"/>
  <c r="EF83" i="3" s="1"/>
  <c r="DZ83" i="3"/>
  <c r="EH83" i="3" s="1"/>
  <c r="EA83" i="3"/>
  <c r="DA84" i="3"/>
  <c r="DD84" i="3"/>
  <c r="DI84" i="3"/>
  <c r="DL84" i="3" s="1"/>
  <c r="DQ84" i="3"/>
  <c r="DT84" i="3" s="1"/>
  <c r="DV84" i="3"/>
  <c r="ED84" i="3" s="1"/>
  <c r="DW84" i="3"/>
  <c r="EE84" i="3" s="1"/>
  <c r="DX84" i="3"/>
  <c r="EF84" i="3" s="1"/>
  <c r="DZ84" i="3"/>
  <c r="EH84" i="3" s="1"/>
  <c r="EA84" i="3"/>
  <c r="EI84" i="3" s="1"/>
  <c r="DA85" i="3"/>
  <c r="DD85" i="3"/>
  <c r="DI85" i="3"/>
  <c r="DL85" i="3" s="1"/>
  <c r="DQ85" i="3"/>
  <c r="DT85" i="3" s="1"/>
  <c r="DV85" i="3"/>
  <c r="ED85" i="3" s="1"/>
  <c r="DW85" i="3"/>
  <c r="EE85" i="3" s="1"/>
  <c r="DX85" i="3"/>
  <c r="EF85" i="3" s="1"/>
  <c r="DZ85" i="3"/>
  <c r="EH85" i="3" s="1"/>
  <c r="EA85" i="3"/>
  <c r="EI85" i="3" s="1"/>
  <c r="DA86" i="3"/>
  <c r="DD86" i="3" s="1"/>
  <c r="DI86" i="3"/>
  <c r="DL86" i="3" s="1"/>
  <c r="DQ86" i="3"/>
  <c r="DT86" i="3" s="1"/>
  <c r="DV86" i="3"/>
  <c r="ED86" i="3" s="1"/>
  <c r="DW86" i="3"/>
  <c r="EE86" i="3" s="1"/>
  <c r="DX86" i="3"/>
  <c r="DZ86" i="3"/>
  <c r="EH86" i="3" s="1"/>
  <c r="EA86" i="3"/>
  <c r="EI86" i="3" s="1"/>
  <c r="CX87" i="3"/>
  <c r="CY87" i="3"/>
  <c r="CZ87" i="3"/>
  <c r="DB87" i="3"/>
  <c r="DC87" i="3"/>
  <c r="DF87" i="3"/>
  <c r="DG87" i="3"/>
  <c r="DH87" i="3"/>
  <c r="DJ87" i="3"/>
  <c r="DK87" i="3"/>
  <c r="DN87" i="3"/>
  <c r="DO87" i="3"/>
  <c r="DP87" i="3"/>
  <c r="DR87" i="3"/>
  <c r="DS87" i="3"/>
  <c r="DA91" i="3"/>
  <c r="DA98" i="3" s="1"/>
  <c r="DD98" i="3" s="1"/>
  <c r="DI91" i="3"/>
  <c r="DL91" i="3" s="1"/>
  <c r="DQ91" i="3"/>
  <c r="DT91" i="3" s="1"/>
  <c r="DV91" i="3"/>
  <c r="ED91" i="3" s="1"/>
  <c r="DW91" i="3"/>
  <c r="DX91" i="3"/>
  <c r="DZ91" i="3"/>
  <c r="EH91" i="3" s="1"/>
  <c r="EA91" i="3"/>
  <c r="DA92" i="3"/>
  <c r="DD92" i="3" s="1"/>
  <c r="DI92" i="3"/>
  <c r="DL92" i="3" s="1"/>
  <c r="DQ92" i="3"/>
  <c r="DT92" i="3" s="1"/>
  <c r="DV92" i="3"/>
  <c r="DW92" i="3"/>
  <c r="EE92" i="3" s="1"/>
  <c r="DX92" i="3"/>
  <c r="EF92" i="3" s="1"/>
  <c r="DZ92" i="3"/>
  <c r="EA92" i="3"/>
  <c r="EI92" i="3" s="1"/>
  <c r="DA93" i="3"/>
  <c r="DD93" i="3"/>
  <c r="DI93" i="3"/>
  <c r="DL93" i="3" s="1"/>
  <c r="DQ93" i="3"/>
  <c r="DT93" i="3"/>
  <c r="DV93" i="3"/>
  <c r="ED93" i="3" s="1"/>
  <c r="DW93" i="3"/>
  <c r="EE93" i="3" s="1"/>
  <c r="DX93" i="3"/>
  <c r="EF93" i="3" s="1"/>
  <c r="DZ93" i="3"/>
  <c r="EH93" i="3" s="1"/>
  <c r="EA93" i="3"/>
  <c r="DA94" i="3"/>
  <c r="DD94" i="3" s="1"/>
  <c r="DI94" i="3"/>
  <c r="DL94" i="3" s="1"/>
  <c r="DQ94" i="3"/>
  <c r="DT94" i="3" s="1"/>
  <c r="DV94" i="3"/>
  <c r="ED94" i="3" s="1"/>
  <c r="DW94" i="3"/>
  <c r="EE94" i="3" s="1"/>
  <c r="DX94" i="3"/>
  <c r="EF94" i="3" s="1"/>
  <c r="DZ94" i="3"/>
  <c r="EH94" i="3" s="1"/>
  <c r="EA94" i="3"/>
  <c r="EI94" i="3" s="1"/>
  <c r="DA95" i="3"/>
  <c r="DD95" i="3" s="1"/>
  <c r="DI95" i="3"/>
  <c r="DL95" i="3" s="1"/>
  <c r="DQ95" i="3"/>
  <c r="DT95" i="3" s="1"/>
  <c r="DV95" i="3"/>
  <c r="ED95" i="3" s="1"/>
  <c r="DW95" i="3"/>
  <c r="EE95" i="3" s="1"/>
  <c r="DX95" i="3"/>
  <c r="EF95" i="3" s="1"/>
  <c r="DZ95" i="3"/>
  <c r="EH95" i="3" s="1"/>
  <c r="EA95" i="3"/>
  <c r="EI95" i="3" s="1"/>
  <c r="DA96" i="3"/>
  <c r="DD96" i="3" s="1"/>
  <c r="DI96" i="3"/>
  <c r="DL96" i="3" s="1"/>
  <c r="DQ96" i="3"/>
  <c r="DT96" i="3" s="1"/>
  <c r="DV96" i="3"/>
  <c r="ED96" i="3" s="1"/>
  <c r="DW96" i="3"/>
  <c r="DX96" i="3"/>
  <c r="EF96" i="3" s="1"/>
  <c r="DZ96" i="3"/>
  <c r="EH96" i="3" s="1"/>
  <c r="EA96" i="3"/>
  <c r="EI96" i="3" s="1"/>
  <c r="DA97" i="3"/>
  <c r="DD97" i="3"/>
  <c r="DI97" i="3"/>
  <c r="DL97" i="3" s="1"/>
  <c r="DQ97" i="3"/>
  <c r="DT97" i="3"/>
  <c r="DV97" i="3"/>
  <c r="ED97" i="3" s="1"/>
  <c r="DW97" i="3"/>
  <c r="EE97" i="3" s="1"/>
  <c r="DX97" i="3"/>
  <c r="EF97" i="3" s="1"/>
  <c r="DY97" i="3"/>
  <c r="EG97" i="3" s="1"/>
  <c r="DZ97" i="3"/>
  <c r="EH97" i="3" s="1"/>
  <c r="EA97" i="3"/>
  <c r="CX98" i="3"/>
  <c r="CY98" i="3"/>
  <c r="CZ98" i="3"/>
  <c r="DB98" i="3"/>
  <c r="DC98" i="3"/>
  <c r="DF98" i="3"/>
  <c r="DG98" i="3"/>
  <c r="DH98" i="3"/>
  <c r="DJ98" i="3"/>
  <c r="DK98" i="3"/>
  <c r="DN98" i="3"/>
  <c r="DO98" i="3"/>
  <c r="DP98" i="3"/>
  <c r="DR98" i="3"/>
  <c r="DS98" i="3"/>
  <c r="DA102" i="3"/>
  <c r="DD102" i="3" s="1"/>
  <c r="DI102" i="3"/>
  <c r="DL102" i="3" s="1"/>
  <c r="DQ102" i="3"/>
  <c r="DT102" i="3" s="1"/>
  <c r="DV102" i="3"/>
  <c r="ED102" i="3" s="1"/>
  <c r="DW102" i="3"/>
  <c r="EE102" i="3" s="1"/>
  <c r="DX102" i="3"/>
  <c r="DZ102" i="3"/>
  <c r="EH102" i="3" s="1"/>
  <c r="EA102" i="3"/>
  <c r="EI102" i="3" s="1"/>
  <c r="DA103" i="3"/>
  <c r="DD103" i="3" s="1"/>
  <c r="DI103" i="3"/>
  <c r="DL103" i="3"/>
  <c r="DQ103" i="3"/>
  <c r="DT103" i="3"/>
  <c r="DV103" i="3"/>
  <c r="ED103" i="3" s="1"/>
  <c r="DW103" i="3"/>
  <c r="DX103" i="3"/>
  <c r="EF103" i="3" s="1"/>
  <c r="DZ103" i="3"/>
  <c r="EH103" i="3" s="1"/>
  <c r="EA103" i="3"/>
  <c r="EI103" i="3" s="1"/>
  <c r="DA104" i="3"/>
  <c r="DD104" i="3" s="1"/>
  <c r="DI104" i="3"/>
  <c r="DL104" i="3" s="1"/>
  <c r="DQ104" i="3"/>
  <c r="DT104" i="3" s="1"/>
  <c r="DV104" i="3"/>
  <c r="ED104" i="3" s="1"/>
  <c r="DW104" i="3"/>
  <c r="EE104" i="3" s="1"/>
  <c r="DX104" i="3"/>
  <c r="EF104" i="3" s="1"/>
  <c r="DZ104" i="3"/>
  <c r="EH104" i="3" s="1"/>
  <c r="EA104" i="3"/>
  <c r="EI104" i="3" s="1"/>
  <c r="DA105" i="3"/>
  <c r="DD105" i="3" s="1"/>
  <c r="DI105" i="3"/>
  <c r="DL105" i="3" s="1"/>
  <c r="DQ105" i="3"/>
  <c r="DT105" i="3" s="1"/>
  <c r="DV105" i="3"/>
  <c r="ED105" i="3" s="1"/>
  <c r="DW105" i="3"/>
  <c r="EE105" i="3" s="1"/>
  <c r="DX105" i="3"/>
  <c r="EF105" i="3" s="1"/>
  <c r="DZ105" i="3"/>
  <c r="EH105" i="3" s="1"/>
  <c r="EA105" i="3"/>
  <c r="DA106" i="3"/>
  <c r="DD106" i="3" s="1"/>
  <c r="DI106" i="3"/>
  <c r="DL106" i="3" s="1"/>
  <c r="DQ106" i="3"/>
  <c r="DT106" i="3" s="1"/>
  <c r="DV106" i="3"/>
  <c r="ED106" i="3" s="1"/>
  <c r="DW106" i="3"/>
  <c r="EE106" i="3" s="1"/>
  <c r="DX106" i="3"/>
  <c r="EF106" i="3" s="1"/>
  <c r="DZ106" i="3"/>
  <c r="EH106" i="3" s="1"/>
  <c r="EA106" i="3"/>
  <c r="EI106" i="3" s="1"/>
  <c r="DA107" i="3"/>
  <c r="DD107" i="3" s="1"/>
  <c r="DI107" i="3"/>
  <c r="DY107" i="3" s="1"/>
  <c r="EG107" i="3" s="1"/>
  <c r="DL107" i="3"/>
  <c r="DQ107" i="3"/>
  <c r="DT107" i="3" s="1"/>
  <c r="DV107" i="3"/>
  <c r="ED107" i="3" s="1"/>
  <c r="DW107" i="3"/>
  <c r="EE107" i="3" s="1"/>
  <c r="DX107" i="3"/>
  <c r="EF107" i="3" s="1"/>
  <c r="DZ107" i="3"/>
  <c r="EH107" i="3" s="1"/>
  <c r="EA107" i="3"/>
  <c r="DA108" i="3"/>
  <c r="DD108" i="3" s="1"/>
  <c r="DI108" i="3"/>
  <c r="DL108" i="3" s="1"/>
  <c r="DQ108" i="3"/>
  <c r="DT108" i="3" s="1"/>
  <c r="DV108" i="3"/>
  <c r="ED108" i="3" s="1"/>
  <c r="DW108" i="3"/>
  <c r="EE108" i="3" s="1"/>
  <c r="DX108" i="3"/>
  <c r="EF108" i="3" s="1"/>
  <c r="DZ108" i="3"/>
  <c r="EA108" i="3"/>
  <c r="EI108" i="3" s="1"/>
  <c r="CX109" i="3"/>
  <c r="CY109" i="3"/>
  <c r="CZ109" i="3"/>
  <c r="DB109" i="3"/>
  <c r="DC109" i="3"/>
  <c r="DF109" i="3"/>
  <c r="DG109" i="3"/>
  <c r="DH109" i="3"/>
  <c r="DJ109" i="3"/>
  <c r="DK109" i="3"/>
  <c r="DN109" i="3"/>
  <c r="DO109" i="3"/>
  <c r="DP109" i="3"/>
  <c r="DR109" i="3"/>
  <c r="DS109" i="3"/>
  <c r="DA111" i="3"/>
  <c r="DD111" i="3"/>
  <c r="DI111" i="3"/>
  <c r="DL111" i="3"/>
  <c r="DQ111" i="3"/>
  <c r="DT111" i="3" s="1"/>
  <c r="DV111" i="3"/>
  <c r="ED111" i="3" s="1"/>
  <c r="DW111" i="3"/>
  <c r="EE111" i="3" s="1"/>
  <c r="DX111" i="3"/>
  <c r="EF111" i="3" s="1"/>
  <c r="DY111" i="3"/>
  <c r="EG111" i="3" s="1"/>
  <c r="DZ111" i="3"/>
  <c r="EH111" i="3" s="1"/>
  <c r="EA111" i="3"/>
  <c r="DB113" i="3"/>
  <c r="DK113" i="3"/>
  <c r="DR113" i="3"/>
  <c r="BU3" i="3"/>
  <c r="BX3" i="3" s="1"/>
  <c r="CC3" i="3"/>
  <c r="CF3" i="3" s="1"/>
  <c r="CK3" i="3"/>
  <c r="CN3" i="3"/>
  <c r="CP3" i="3"/>
  <c r="CQ3" i="3"/>
  <c r="CR3" i="3"/>
  <c r="CT3" i="3"/>
  <c r="CU3" i="3"/>
  <c r="BU4" i="3"/>
  <c r="BX4" i="3" s="1"/>
  <c r="CC4" i="3"/>
  <c r="CF4" i="3" s="1"/>
  <c r="CK4" i="3"/>
  <c r="CN4" i="3" s="1"/>
  <c r="CP4" i="3"/>
  <c r="CQ4" i="3"/>
  <c r="CR4" i="3"/>
  <c r="CT4" i="3"/>
  <c r="CU4" i="3"/>
  <c r="BU5" i="3"/>
  <c r="BX5" i="3" s="1"/>
  <c r="CC5" i="3"/>
  <c r="CF5" i="3" s="1"/>
  <c r="CK5" i="3"/>
  <c r="CN5" i="3"/>
  <c r="CP5" i="3"/>
  <c r="CQ5" i="3"/>
  <c r="CR5" i="3"/>
  <c r="CT5" i="3"/>
  <c r="CU5" i="3"/>
  <c r="BU6" i="3"/>
  <c r="BX6" i="3" s="1"/>
  <c r="CC6" i="3"/>
  <c r="CF6" i="3" s="1"/>
  <c r="CK6" i="3"/>
  <c r="CN6" i="3" s="1"/>
  <c r="CP6" i="3"/>
  <c r="CQ6" i="3"/>
  <c r="CR6" i="3"/>
  <c r="CT6" i="3"/>
  <c r="CU6" i="3"/>
  <c r="BU7" i="3"/>
  <c r="BX7" i="3" s="1"/>
  <c r="CC7" i="3"/>
  <c r="CF7" i="3" s="1"/>
  <c r="CK7" i="3"/>
  <c r="CN7" i="3"/>
  <c r="CP7" i="3"/>
  <c r="CQ7" i="3"/>
  <c r="CR7" i="3"/>
  <c r="CT7" i="3"/>
  <c r="CU7" i="3"/>
  <c r="BU8" i="3"/>
  <c r="BX8" i="3" s="1"/>
  <c r="CC8" i="3"/>
  <c r="CF8" i="3" s="1"/>
  <c r="CK8" i="3"/>
  <c r="CN8" i="3" s="1"/>
  <c r="CP8" i="3"/>
  <c r="CQ8" i="3"/>
  <c r="CR8" i="3"/>
  <c r="CT8" i="3"/>
  <c r="CU8" i="3"/>
  <c r="BU9" i="3"/>
  <c r="BX9" i="3" s="1"/>
  <c r="CC9" i="3"/>
  <c r="CF9" i="3" s="1"/>
  <c r="CK9" i="3"/>
  <c r="CN9" i="3"/>
  <c r="CP9" i="3"/>
  <c r="CQ9" i="3"/>
  <c r="CR9" i="3"/>
  <c r="CT9" i="3"/>
  <c r="CU9" i="3"/>
  <c r="BR10" i="3"/>
  <c r="BS10" i="3"/>
  <c r="BT10" i="3"/>
  <c r="BV10" i="3"/>
  <c r="BW10" i="3"/>
  <c r="BZ10" i="3"/>
  <c r="CA10" i="3"/>
  <c r="CB10" i="3"/>
  <c r="CD10" i="3"/>
  <c r="CE10" i="3"/>
  <c r="CH10" i="3"/>
  <c r="CI10" i="3"/>
  <c r="CJ10" i="3"/>
  <c r="CL10" i="3"/>
  <c r="CM10" i="3"/>
  <c r="BU14" i="3"/>
  <c r="BX14" i="3" s="1"/>
  <c r="CC14" i="3"/>
  <c r="CF14" i="3" s="1"/>
  <c r="CK14" i="3"/>
  <c r="CN14" i="3" s="1"/>
  <c r="CP14" i="3"/>
  <c r="CQ14" i="3"/>
  <c r="CR14" i="3"/>
  <c r="CT14" i="3"/>
  <c r="CU14" i="3"/>
  <c r="BU15" i="3"/>
  <c r="BX15" i="3" s="1"/>
  <c r="CC15" i="3"/>
  <c r="CF15" i="3"/>
  <c r="CK15" i="3"/>
  <c r="CN15" i="3"/>
  <c r="CP15" i="3"/>
  <c r="CQ15" i="3"/>
  <c r="CR15" i="3"/>
  <c r="CT15" i="3"/>
  <c r="CU15" i="3"/>
  <c r="BU16" i="3"/>
  <c r="BX16" i="3" s="1"/>
  <c r="CC16" i="3"/>
  <c r="CF16" i="3" s="1"/>
  <c r="CK16" i="3"/>
  <c r="CK21" i="3" s="1"/>
  <c r="CP16" i="3"/>
  <c r="CQ16" i="3"/>
  <c r="CR16" i="3"/>
  <c r="CT16" i="3"/>
  <c r="CU16" i="3"/>
  <c r="BU17" i="3"/>
  <c r="BX17" i="3"/>
  <c r="CC17" i="3"/>
  <c r="CS17" i="3" s="1"/>
  <c r="CK17" i="3"/>
  <c r="CN17" i="3"/>
  <c r="CP17" i="3"/>
  <c r="CQ17" i="3"/>
  <c r="CR17" i="3"/>
  <c r="CT17" i="3"/>
  <c r="CU17" i="3"/>
  <c r="BU18" i="3"/>
  <c r="BX18" i="3" s="1"/>
  <c r="CC18" i="3"/>
  <c r="CF18" i="3" s="1"/>
  <c r="CK18" i="3"/>
  <c r="CN18" i="3" s="1"/>
  <c r="CP18" i="3"/>
  <c r="CQ18" i="3"/>
  <c r="CR18" i="3"/>
  <c r="CT18" i="3"/>
  <c r="CU18" i="3"/>
  <c r="BU19" i="3"/>
  <c r="BX19" i="3" s="1"/>
  <c r="CC19" i="3"/>
  <c r="CF19" i="3" s="1"/>
  <c r="CK19" i="3"/>
  <c r="CN19" i="3"/>
  <c r="CP19" i="3"/>
  <c r="CQ19" i="3"/>
  <c r="CR19" i="3"/>
  <c r="CT19" i="3"/>
  <c r="CU19" i="3"/>
  <c r="BU20" i="3"/>
  <c r="BX20" i="3" s="1"/>
  <c r="CC20" i="3"/>
  <c r="CF20" i="3" s="1"/>
  <c r="CK20" i="3"/>
  <c r="CN20" i="3" s="1"/>
  <c r="CP20" i="3"/>
  <c r="CQ20" i="3"/>
  <c r="CR20" i="3"/>
  <c r="CT20" i="3"/>
  <c r="CU20" i="3"/>
  <c r="BR21" i="3"/>
  <c r="BS21" i="3"/>
  <c r="BT21" i="3"/>
  <c r="BV21" i="3"/>
  <c r="BW21" i="3"/>
  <c r="BZ21" i="3"/>
  <c r="CA21" i="3"/>
  <c r="CB21" i="3"/>
  <c r="CD21" i="3"/>
  <c r="CE21" i="3"/>
  <c r="CH21" i="3"/>
  <c r="CI21" i="3"/>
  <c r="CJ21" i="3"/>
  <c r="CL21" i="3"/>
  <c r="CM21" i="3"/>
  <c r="BU25" i="3"/>
  <c r="BX25" i="3"/>
  <c r="CC25" i="3"/>
  <c r="CF25" i="3"/>
  <c r="CK25" i="3"/>
  <c r="CN25" i="3"/>
  <c r="CP25" i="3"/>
  <c r="CQ25" i="3"/>
  <c r="CQ32" i="3" s="1"/>
  <c r="CR25" i="3"/>
  <c r="CS25" i="3"/>
  <c r="CT25" i="3"/>
  <c r="CU25" i="3"/>
  <c r="CV25" i="3" s="1"/>
  <c r="BU26" i="3"/>
  <c r="BX26" i="3" s="1"/>
  <c r="CC26" i="3"/>
  <c r="CC32" i="3" s="1"/>
  <c r="CK26" i="3"/>
  <c r="CN26" i="3" s="1"/>
  <c r="CP26" i="3"/>
  <c r="CP32" i="3" s="1"/>
  <c r="CQ26" i="3"/>
  <c r="CR26" i="3"/>
  <c r="CT26" i="3"/>
  <c r="CT32" i="3" s="1"/>
  <c r="CU26" i="3"/>
  <c r="BU27" i="3"/>
  <c r="BX27" i="3"/>
  <c r="CC27" i="3"/>
  <c r="CF27" i="3"/>
  <c r="CK27" i="3"/>
  <c r="CN27" i="3"/>
  <c r="CP27" i="3"/>
  <c r="CQ27" i="3"/>
  <c r="CR27" i="3"/>
  <c r="CS27" i="3"/>
  <c r="CT27" i="3"/>
  <c r="CU27" i="3"/>
  <c r="CV27" i="3" s="1"/>
  <c r="BU28" i="3"/>
  <c r="BU32" i="3" s="1"/>
  <c r="BX32" i="3" s="1"/>
  <c r="CC28" i="3"/>
  <c r="CF28" i="3" s="1"/>
  <c r="CK28" i="3"/>
  <c r="CN28" i="3" s="1"/>
  <c r="CP28" i="3"/>
  <c r="CQ28" i="3"/>
  <c r="CR28" i="3"/>
  <c r="CR32" i="3" s="1"/>
  <c r="CT28" i="3"/>
  <c r="CU28" i="3"/>
  <c r="BU29" i="3"/>
  <c r="BX29" i="3"/>
  <c r="CC29" i="3"/>
  <c r="CF29" i="3"/>
  <c r="CK29" i="3"/>
  <c r="CN29" i="3"/>
  <c r="CP29" i="3"/>
  <c r="CQ29" i="3"/>
  <c r="CR29" i="3"/>
  <c r="CS29" i="3"/>
  <c r="CT29" i="3"/>
  <c r="CU29" i="3"/>
  <c r="CV29" i="3" s="1"/>
  <c r="BU30" i="3"/>
  <c r="BX30" i="3" s="1"/>
  <c r="CC30" i="3"/>
  <c r="CF30" i="3" s="1"/>
  <c r="CK30" i="3"/>
  <c r="CN30" i="3" s="1"/>
  <c r="CP30" i="3"/>
  <c r="CQ30" i="3"/>
  <c r="CR30" i="3"/>
  <c r="CT30" i="3"/>
  <c r="CU30" i="3"/>
  <c r="BU31" i="3"/>
  <c r="BX31" i="3"/>
  <c r="CC31" i="3"/>
  <c r="CF31" i="3"/>
  <c r="CK31" i="3"/>
  <c r="CN31" i="3"/>
  <c r="CP31" i="3"/>
  <c r="CQ31" i="3"/>
  <c r="CR31" i="3"/>
  <c r="CS31" i="3"/>
  <c r="CT31" i="3"/>
  <c r="CU31" i="3"/>
  <c r="CV31" i="3" s="1"/>
  <c r="BR32" i="3"/>
  <c r="BS32" i="3"/>
  <c r="BT32" i="3"/>
  <c r="BV32" i="3"/>
  <c r="BV113" i="3" s="1"/>
  <c r="BW32" i="3"/>
  <c r="BZ32" i="3"/>
  <c r="CA32" i="3"/>
  <c r="CB32" i="3"/>
  <c r="CD32" i="3"/>
  <c r="CE32" i="3"/>
  <c r="CF32" i="3" s="1"/>
  <c r="CH32" i="3"/>
  <c r="CI32" i="3"/>
  <c r="CJ32" i="3"/>
  <c r="CL32" i="3"/>
  <c r="CM32" i="3"/>
  <c r="BU36" i="3"/>
  <c r="BU43" i="3" s="1"/>
  <c r="CC36" i="3"/>
  <c r="CF36" i="3" s="1"/>
  <c r="CK36" i="3"/>
  <c r="CN36" i="3" s="1"/>
  <c r="CP36" i="3"/>
  <c r="CQ36" i="3"/>
  <c r="CR36" i="3"/>
  <c r="CR43" i="3" s="1"/>
  <c r="CT36" i="3"/>
  <c r="CT43" i="3" s="1"/>
  <c r="CU36" i="3"/>
  <c r="BU37" i="3"/>
  <c r="BX37" i="3"/>
  <c r="CC37" i="3"/>
  <c r="CF37" i="3"/>
  <c r="CK37" i="3"/>
  <c r="CN37" i="3"/>
  <c r="CP37" i="3"/>
  <c r="CQ37" i="3"/>
  <c r="CQ43" i="3" s="1"/>
  <c r="CR37" i="3"/>
  <c r="CS37" i="3"/>
  <c r="CT37" i="3"/>
  <c r="CU37" i="3"/>
  <c r="CU43" i="3" s="1"/>
  <c r="BU38" i="3"/>
  <c r="BX38" i="3" s="1"/>
  <c r="CC38" i="3"/>
  <c r="CF38" i="3" s="1"/>
  <c r="CK38" i="3"/>
  <c r="CN38" i="3" s="1"/>
  <c r="CP38" i="3"/>
  <c r="CQ38" i="3"/>
  <c r="CR38" i="3"/>
  <c r="CT38" i="3"/>
  <c r="CU38" i="3"/>
  <c r="BU39" i="3"/>
  <c r="BX39" i="3"/>
  <c r="CC39" i="3"/>
  <c r="CF39" i="3"/>
  <c r="CK39" i="3"/>
  <c r="CN39" i="3"/>
  <c r="CP39" i="3"/>
  <c r="CQ39" i="3"/>
  <c r="CR39" i="3"/>
  <c r="CS39" i="3"/>
  <c r="CT39" i="3"/>
  <c r="CU39" i="3"/>
  <c r="CV39" i="3" s="1"/>
  <c r="BU40" i="3"/>
  <c r="BX40" i="3" s="1"/>
  <c r="CC40" i="3"/>
  <c r="CF40" i="3" s="1"/>
  <c r="CK40" i="3"/>
  <c r="CK43" i="3" s="1"/>
  <c r="CP40" i="3"/>
  <c r="CQ40" i="3"/>
  <c r="CR40" i="3"/>
  <c r="CT40" i="3"/>
  <c r="CU40" i="3"/>
  <c r="BU41" i="3"/>
  <c r="BX41" i="3"/>
  <c r="CC41" i="3"/>
  <c r="CF41" i="3"/>
  <c r="CK41" i="3"/>
  <c r="CN41" i="3"/>
  <c r="CP41" i="3"/>
  <c r="CQ41" i="3"/>
  <c r="CR41" i="3"/>
  <c r="CS41" i="3"/>
  <c r="CT41" i="3"/>
  <c r="CU41" i="3"/>
  <c r="CV41" i="3" s="1"/>
  <c r="BU42" i="3"/>
  <c r="BX42" i="3" s="1"/>
  <c r="CC42" i="3"/>
  <c r="CF42" i="3" s="1"/>
  <c r="CK42" i="3"/>
  <c r="CN42" i="3" s="1"/>
  <c r="CP42" i="3"/>
  <c r="CQ42" i="3"/>
  <c r="CR42" i="3"/>
  <c r="CT42" i="3"/>
  <c r="CU42" i="3"/>
  <c r="BR43" i="3"/>
  <c r="BS43" i="3"/>
  <c r="BT43" i="3"/>
  <c r="BV43" i="3"/>
  <c r="BW43" i="3"/>
  <c r="BZ43" i="3"/>
  <c r="CA43" i="3"/>
  <c r="CB43" i="3"/>
  <c r="CD43" i="3"/>
  <c r="CE43" i="3"/>
  <c r="CH43" i="3"/>
  <c r="CI43" i="3"/>
  <c r="CJ43" i="3"/>
  <c r="CL43" i="3"/>
  <c r="CM43" i="3"/>
  <c r="CN43" i="3" s="1"/>
  <c r="CP43" i="3"/>
  <c r="BU47" i="3"/>
  <c r="BX47" i="3"/>
  <c r="CC47" i="3"/>
  <c r="CF47" i="3"/>
  <c r="CK47" i="3"/>
  <c r="CN47" i="3"/>
  <c r="CP47" i="3"/>
  <c r="CQ47" i="3"/>
  <c r="CR47" i="3"/>
  <c r="CS47" i="3"/>
  <c r="CT47" i="3"/>
  <c r="CU47" i="3"/>
  <c r="CV47" i="3" s="1"/>
  <c r="BU48" i="3"/>
  <c r="BX48" i="3" s="1"/>
  <c r="CC48" i="3"/>
  <c r="CF48" i="3" s="1"/>
  <c r="CK48" i="3"/>
  <c r="CK54" i="3" s="1"/>
  <c r="CN54" i="3" s="1"/>
  <c r="CP48" i="3"/>
  <c r="CP54" i="3" s="1"/>
  <c r="CQ48" i="3"/>
  <c r="CR48" i="3"/>
  <c r="CR54" i="3" s="1"/>
  <c r="CT48" i="3"/>
  <c r="CU48" i="3"/>
  <c r="BU49" i="3"/>
  <c r="BX49" i="3"/>
  <c r="CC49" i="3"/>
  <c r="CF49" i="3"/>
  <c r="CK49" i="3"/>
  <c r="CN49" i="3"/>
  <c r="CP49" i="3"/>
  <c r="CQ49" i="3"/>
  <c r="CR49" i="3"/>
  <c r="CS49" i="3"/>
  <c r="CT49" i="3"/>
  <c r="CU49" i="3"/>
  <c r="CV49" i="3" s="1"/>
  <c r="BU50" i="3"/>
  <c r="BX50" i="3" s="1"/>
  <c r="CC50" i="3"/>
  <c r="CC54" i="3" s="1"/>
  <c r="CK50" i="3"/>
  <c r="CN50" i="3" s="1"/>
  <c r="CP50" i="3"/>
  <c r="CQ50" i="3"/>
  <c r="CR50" i="3"/>
  <c r="CT50" i="3"/>
  <c r="CT54" i="3" s="1"/>
  <c r="CU50" i="3"/>
  <c r="BU51" i="3"/>
  <c r="BX51" i="3"/>
  <c r="CC51" i="3"/>
  <c r="CF51" i="3"/>
  <c r="CK51" i="3"/>
  <c r="CN51" i="3"/>
  <c r="CP51" i="3"/>
  <c r="CQ51" i="3"/>
  <c r="CR51" i="3"/>
  <c r="CS51" i="3"/>
  <c r="CT51" i="3"/>
  <c r="CU51" i="3"/>
  <c r="CV51" i="3" s="1"/>
  <c r="BU52" i="3"/>
  <c r="BX52" i="3" s="1"/>
  <c r="CC52" i="3"/>
  <c r="CF52" i="3" s="1"/>
  <c r="CK52" i="3"/>
  <c r="CN52" i="3" s="1"/>
  <c r="CP52" i="3"/>
  <c r="CQ52" i="3"/>
  <c r="CR52" i="3"/>
  <c r="CT52" i="3"/>
  <c r="CU52" i="3"/>
  <c r="BU53" i="3"/>
  <c r="BX53" i="3"/>
  <c r="CC53" i="3"/>
  <c r="CF53" i="3"/>
  <c r="CK53" i="3"/>
  <c r="CN53" i="3"/>
  <c r="CP53" i="3"/>
  <c r="CQ53" i="3"/>
  <c r="CR53" i="3"/>
  <c r="CS53" i="3"/>
  <c r="CT53" i="3"/>
  <c r="CU53" i="3"/>
  <c r="CV53" i="3" s="1"/>
  <c r="BR54" i="3"/>
  <c r="BS54" i="3"/>
  <c r="BT54" i="3"/>
  <c r="BV54" i="3"/>
  <c r="BW54" i="3"/>
  <c r="BZ54" i="3"/>
  <c r="CA54" i="3"/>
  <c r="CB54" i="3"/>
  <c r="CD54" i="3"/>
  <c r="CE54" i="3"/>
  <c r="CF54" i="3" s="1"/>
  <c r="CH54" i="3"/>
  <c r="CH113" i="3" s="1"/>
  <c r="CI54" i="3"/>
  <c r="CJ54" i="3"/>
  <c r="CL54" i="3"/>
  <c r="CM54" i="3"/>
  <c r="CQ54" i="3"/>
  <c r="BU58" i="3"/>
  <c r="BX58" i="3" s="1"/>
  <c r="CC58" i="3"/>
  <c r="CC65" i="3" s="1"/>
  <c r="CF65" i="3" s="1"/>
  <c r="CK58" i="3"/>
  <c r="CN58" i="3" s="1"/>
  <c r="CP58" i="3"/>
  <c r="CP65" i="3" s="1"/>
  <c r="CQ58" i="3"/>
  <c r="CR58" i="3"/>
  <c r="CT58" i="3"/>
  <c r="CT65" i="3" s="1"/>
  <c r="CU58" i="3"/>
  <c r="BU59" i="3"/>
  <c r="BX59" i="3"/>
  <c r="CC59" i="3"/>
  <c r="CF59" i="3"/>
  <c r="CK59" i="3"/>
  <c r="CN59" i="3"/>
  <c r="CP59" i="3"/>
  <c r="CQ59" i="3"/>
  <c r="CQ65" i="3" s="1"/>
  <c r="CR59" i="3"/>
  <c r="CS59" i="3"/>
  <c r="CT59" i="3"/>
  <c r="CU59" i="3"/>
  <c r="CV59" i="3" s="1"/>
  <c r="BU60" i="3"/>
  <c r="BU65" i="3" s="1"/>
  <c r="CC60" i="3"/>
  <c r="CF60" i="3" s="1"/>
  <c r="CK60" i="3"/>
  <c r="CN60" i="3" s="1"/>
  <c r="CP60" i="3"/>
  <c r="CQ60" i="3"/>
  <c r="CR60" i="3"/>
  <c r="CT60" i="3"/>
  <c r="CU60" i="3"/>
  <c r="BU61" i="3"/>
  <c r="BX61" i="3"/>
  <c r="CC61" i="3"/>
  <c r="CF61" i="3"/>
  <c r="CK61" i="3"/>
  <c r="CN61" i="3"/>
  <c r="CP61" i="3"/>
  <c r="CQ61" i="3"/>
  <c r="CR61" i="3"/>
  <c r="CS61" i="3"/>
  <c r="CT61" i="3"/>
  <c r="CU61" i="3"/>
  <c r="CU65" i="3" s="1"/>
  <c r="BU62" i="3"/>
  <c r="BX62" i="3" s="1"/>
  <c r="CC62" i="3"/>
  <c r="CF62" i="3" s="1"/>
  <c r="CK62" i="3"/>
  <c r="CN62" i="3" s="1"/>
  <c r="CP62" i="3"/>
  <c r="CQ62" i="3"/>
  <c r="CR62" i="3"/>
  <c r="CT62" i="3"/>
  <c r="CU62" i="3"/>
  <c r="BU63" i="3"/>
  <c r="BX63" i="3"/>
  <c r="CC63" i="3"/>
  <c r="CF63" i="3"/>
  <c r="CK63" i="3"/>
  <c r="CN63" i="3"/>
  <c r="CP63" i="3"/>
  <c r="CQ63" i="3"/>
  <c r="CR63" i="3"/>
  <c r="CS63" i="3"/>
  <c r="CT63" i="3"/>
  <c r="CU63" i="3"/>
  <c r="CV63" i="3" s="1"/>
  <c r="BU64" i="3"/>
  <c r="BX64" i="3" s="1"/>
  <c r="CC64" i="3"/>
  <c r="CF64" i="3" s="1"/>
  <c r="CK64" i="3"/>
  <c r="CN64" i="3" s="1"/>
  <c r="CP64" i="3"/>
  <c r="CQ64" i="3"/>
  <c r="CR64" i="3"/>
  <c r="CT64" i="3"/>
  <c r="CU64" i="3"/>
  <c r="BR65" i="3"/>
  <c r="BS65" i="3"/>
  <c r="BT65" i="3"/>
  <c r="BV65" i="3"/>
  <c r="BW65" i="3"/>
  <c r="BZ65" i="3"/>
  <c r="BZ113" i="3" s="1"/>
  <c r="CA65" i="3"/>
  <c r="CB65" i="3"/>
  <c r="CD65" i="3"/>
  <c r="CE65" i="3"/>
  <c r="CH65" i="3"/>
  <c r="CI65" i="3"/>
  <c r="CI113" i="3" s="1"/>
  <c r="CJ65" i="3"/>
  <c r="CL65" i="3"/>
  <c r="CM65" i="3"/>
  <c r="CR65" i="3"/>
  <c r="BU69" i="3"/>
  <c r="BX69" i="3"/>
  <c r="CC69" i="3"/>
  <c r="CF69" i="3"/>
  <c r="CK69" i="3"/>
  <c r="CN69" i="3"/>
  <c r="CP69" i="3"/>
  <c r="CQ69" i="3"/>
  <c r="CQ76" i="3" s="1"/>
  <c r="CR69" i="3"/>
  <c r="CS69" i="3"/>
  <c r="CT69" i="3"/>
  <c r="CU69" i="3"/>
  <c r="CV69" i="3" s="1"/>
  <c r="BU70" i="3"/>
  <c r="BX70" i="3" s="1"/>
  <c r="CC70" i="3"/>
  <c r="CF70" i="3" s="1"/>
  <c r="CK70" i="3"/>
  <c r="CN70" i="3" s="1"/>
  <c r="CP70" i="3"/>
  <c r="CP76" i="3" s="1"/>
  <c r="CQ70" i="3"/>
  <c r="CR70" i="3"/>
  <c r="CR76" i="3" s="1"/>
  <c r="CT70" i="3"/>
  <c r="CT76" i="3" s="1"/>
  <c r="CU70" i="3"/>
  <c r="BU71" i="3"/>
  <c r="BX71" i="3"/>
  <c r="CC71" i="3"/>
  <c r="CF71" i="3"/>
  <c r="CK71" i="3"/>
  <c r="CN71" i="3"/>
  <c r="CP71" i="3"/>
  <c r="CQ71" i="3"/>
  <c r="CR71" i="3"/>
  <c r="CS71" i="3"/>
  <c r="CT71" i="3"/>
  <c r="CU71" i="3"/>
  <c r="CV71" i="3" s="1"/>
  <c r="BU72" i="3"/>
  <c r="BX72" i="3" s="1"/>
  <c r="CC72" i="3"/>
  <c r="CF72" i="3" s="1"/>
  <c r="CK72" i="3"/>
  <c r="CN72" i="3" s="1"/>
  <c r="CP72" i="3"/>
  <c r="CQ72" i="3"/>
  <c r="CR72" i="3"/>
  <c r="CT72" i="3"/>
  <c r="CU72" i="3"/>
  <c r="BU73" i="3"/>
  <c r="BX73" i="3"/>
  <c r="CC73" i="3"/>
  <c r="CF73" i="3"/>
  <c r="CK73" i="3"/>
  <c r="CN73" i="3" s="1"/>
  <c r="CP73" i="3"/>
  <c r="CQ73" i="3"/>
  <c r="CR73" i="3"/>
  <c r="CS73" i="3"/>
  <c r="CT73" i="3"/>
  <c r="CU73" i="3"/>
  <c r="CV73" i="3" s="1"/>
  <c r="BU74" i="3"/>
  <c r="BX74" i="3" s="1"/>
  <c r="CC74" i="3"/>
  <c r="CF74" i="3" s="1"/>
  <c r="CK74" i="3"/>
  <c r="CN74" i="3" s="1"/>
  <c r="CP74" i="3"/>
  <c r="CQ74" i="3"/>
  <c r="CR74" i="3"/>
  <c r="CT74" i="3"/>
  <c r="CU74" i="3"/>
  <c r="BU75" i="3"/>
  <c r="BX75" i="3"/>
  <c r="CC75" i="3"/>
  <c r="CF75" i="3" s="1"/>
  <c r="CK75" i="3"/>
  <c r="CN75" i="3"/>
  <c r="CP75" i="3"/>
  <c r="CQ75" i="3"/>
  <c r="CR75" i="3"/>
  <c r="CS75" i="3"/>
  <c r="CT75" i="3"/>
  <c r="CU75" i="3"/>
  <c r="CV75" i="3" s="1"/>
  <c r="BR76" i="3"/>
  <c r="BS76" i="3"/>
  <c r="BT76" i="3"/>
  <c r="BV76" i="3"/>
  <c r="BW76" i="3"/>
  <c r="BZ76" i="3"/>
  <c r="CA76" i="3"/>
  <c r="CB76" i="3"/>
  <c r="CD76" i="3"/>
  <c r="CE76" i="3"/>
  <c r="CH76" i="3"/>
  <c r="CI76" i="3"/>
  <c r="CJ76" i="3"/>
  <c r="CL76" i="3"/>
  <c r="CM76" i="3"/>
  <c r="BU80" i="3"/>
  <c r="BX80" i="3" s="1"/>
  <c r="CC80" i="3"/>
  <c r="CF80" i="3" s="1"/>
  <c r="CK80" i="3"/>
  <c r="CN80" i="3" s="1"/>
  <c r="CP80" i="3"/>
  <c r="CP87" i="3" s="1"/>
  <c r="CQ80" i="3"/>
  <c r="CR80" i="3"/>
  <c r="CR87" i="3" s="1"/>
  <c r="CT80" i="3"/>
  <c r="CU80" i="3"/>
  <c r="BU81" i="3"/>
  <c r="BX81" i="3"/>
  <c r="CC81" i="3"/>
  <c r="CF81" i="3"/>
  <c r="CK81" i="3"/>
  <c r="CN81" i="3" s="1"/>
  <c r="CP81" i="3"/>
  <c r="CQ81" i="3"/>
  <c r="CQ87" i="3" s="1"/>
  <c r="CR81" i="3"/>
  <c r="CS81" i="3"/>
  <c r="CT81" i="3"/>
  <c r="CU81" i="3"/>
  <c r="CV81" i="3" s="1"/>
  <c r="BU82" i="3"/>
  <c r="BX82" i="3" s="1"/>
  <c r="CC82" i="3"/>
  <c r="CS82" i="3" s="1"/>
  <c r="CV82" i="3" s="1"/>
  <c r="CK82" i="3"/>
  <c r="CN82" i="3" s="1"/>
  <c r="CP82" i="3"/>
  <c r="CQ82" i="3"/>
  <c r="CR82" i="3"/>
  <c r="CT82" i="3"/>
  <c r="CU82" i="3"/>
  <c r="BU83" i="3"/>
  <c r="BX83" i="3"/>
  <c r="CC83" i="3"/>
  <c r="CF83" i="3" s="1"/>
  <c r="CK83" i="3"/>
  <c r="CN83" i="3"/>
  <c r="CP83" i="3"/>
  <c r="CQ83" i="3"/>
  <c r="CR83" i="3"/>
  <c r="CS83" i="3"/>
  <c r="CT83" i="3"/>
  <c r="CU83" i="3"/>
  <c r="CV83" i="3" s="1"/>
  <c r="BU84" i="3"/>
  <c r="BX84" i="3" s="1"/>
  <c r="CC84" i="3"/>
  <c r="CF84" i="3" s="1"/>
  <c r="CK84" i="3"/>
  <c r="CN84" i="3" s="1"/>
  <c r="CP84" i="3"/>
  <c r="CQ84" i="3"/>
  <c r="CR84" i="3"/>
  <c r="CT84" i="3"/>
  <c r="CU84" i="3"/>
  <c r="BU85" i="3"/>
  <c r="BX85" i="3" s="1"/>
  <c r="CC85" i="3"/>
  <c r="CF85" i="3"/>
  <c r="CK85" i="3"/>
  <c r="CN85" i="3"/>
  <c r="CP85" i="3"/>
  <c r="CQ85" i="3"/>
  <c r="CR85" i="3"/>
  <c r="CT85" i="3"/>
  <c r="CU85" i="3"/>
  <c r="BU86" i="3"/>
  <c r="BX86" i="3" s="1"/>
  <c r="CC86" i="3"/>
  <c r="CF86" i="3" s="1"/>
  <c r="CK86" i="3"/>
  <c r="CN86" i="3" s="1"/>
  <c r="CP86" i="3"/>
  <c r="CQ86" i="3"/>
  <c r="CR86" i="3"/>
  <c r="CT86" i="3"/>
  <c r="CU86" i="3"/>
  <c r="BR87" i="3"/>
  <c r="BS87" i="3"/>
  <c r="BT87" i="3"/>
  <c r="BV87" i="3"/>
  <c r="BW87" i="3"/>
  <c r="BZ87" i="3"/>
  <c r="CA87" i="3"/>
  <c r="CB87" i="3"/>
  <c r="CD87" i="3"/>
  <c r="CE87" i="3"/>
  <c r="CH87" i="3"/>
  <c r="CI87" i="3"/>
  <c r="CJ87" i="3"/>
  <c r="CK87" i="3"/>
  <c r="CL87" i="3"/>
  <c r="CM87" i="3"/>
  <c r="CN87" i="3" s="1"/>
  <c r="CT87" i="3"/>
  <c r="BU91" i="3"/>
  <c r="BX91" i="3"/>
  <c r="CC91" i="3"/>
  <c r="CF91" i="3" s="1"/>
  <c r="CK91" i="3"/>
  <c r="CN91" i="3"/>
  <c r="CP91" i="3"/>
  <c r="CQ91" i="3"/>
  <c r="CQ98" i="3" s="1"/>
  <c r="CR91" i="3"/>
  <c r="CS91" i="3"/>
  <c r="CT91" i="3"/>
  <c r="CU91" i="3"/>
  <c r="CV91" i="3" s="1"/>
  <c r="BU92" i="3"/>
  <c r="BX92" i="3" s="1"/>
  <c r="CC92" i="3"/>
  <c r="CF92" i="3" s="1"/>
  <c r="CK92" i="3"/>
  <c r="CN92" i="3" s="1"/>
  <c r="CP92" i="3"/>
  <c r="CQ92" i="3"/>
  <c r="CR92" i="3"/>
  <c r="CR98" i="3" s="1"/>
  <c r="CT92" i="3"/>
  <c r="CT98" i="3" s="1"/>
  <c r="CU92" i="3"/>
  <c r="BU93" i="3"/>
  <c r="BX93" i="3" s="1"/>
  <c r="CC93" i="3"/>
  <c r="CF93" i="3"/>
  <c r="CK93" i="3"/>
  <c r="CN93" i="3"/>
  <c r="CP93" i="3"/>
  <c r="CQ93" i="3"/>
  <c r="CR93" i="3"/>
  <c r="CT93" i="3"/>
  <c r="CU93" i="3"/>
  <c r="BU94" i="3"/>
  <c r="BX94" i="3" s="1"/>
  <c r="CC94" i="3"/>
  <c r="CF94" i="3" s="1"/>
  <c r="CK94" i="3"/>
  <c r="CN94" i="3" s="1"/>
  <c r="CP94" i="3"/>
  <c r="CP98" i="3" s="1"/>
  <c r="CQ94" i="3"/>
  <c r="CR94" i="3"/>
  <c r="CT94" i="3"/>
  <c r="CU94" i="3"/>
  <c r="BU95" i="3"/>
  <c r="BX95" i="3"/>
  <c r="CC95" i="3"/>
  <c r="CF95" i="3"/>
  <c r="CK95" i="3"/>
  <c r="CN95" i="3"/>
  <c r="CP95" i="3"/>
  <c r="CQ95" i="3"/>
  <c r="CR95" i="3"/>
  <c r="CS95" i="3"/>
  <c r="CT95" i="3"/>
  <c r="CU95" i="3"/>
  <c r="CV95" i="3" s="1"/>
  <c r="BU96" i="3"/>
  <c r="BX96" i="3" s="1"/>
  <c r="CC96" i="3"/>
  <c r="CF96" i="3" s="1"/>
  <c r="CK96" i="3"/>
  <c r="CN96" i="3" s="1"/>
  <c r="CP96" i="3"/>
  <c r="CQ96" i="3"/>
  <c r="CR96" i="3"/>
  <c r="CT96" i="3"/>
  <c r="CU96" i="3"/>
  <c r="BU97" i="3"/>
  <c r="BX97" i="3"/>
  <c r="CC97" i="3"/>
  <c r="CF97" i="3"/>
  <c r="CK97" i="3"/>
  <c r="CN97" i="3" s="1"/>
  <c r="CP97" i="3"/>
  <c r="CQ97" i="3"/>
  <c r="CR97" i="3"/>
  <c r="CS97" i="3"/>
  <c r="CT97" i="3"/>
  <c r="CU97" i="3"/>
  <c r="CV97" i="3" s="1"/>
  <c r="BR98" i="3"/>
  <c r="BS98" i="3"/>
  <c r="BT98" i="3"/>
  <c r="BV98" i="3"/>
  <c r="BW98" i="3"/>
  <c r="BZ98" i="3"/>
  <c r="CA98" i="3"/>
  <c r="CB98" i="3"/>
  <c r="CC98" i="3"/>
  <c r="CD98" i="3"/>
  <c r="CE98" i="3"/>
  <c r="CF98" i="3" s="1"/>
  <c r="CH98" i="3"/>
  <c r="CI98" i="3"/>
  <c r="CJ98" i="3"/>
  <c r="CL98" i="3"/>
  <c r="CM98" i="3"/>
  <c r="CU98" i="3"/>
  <c r="BU102" i="3"/>
  <c r="BX102" i="3" s="1"/>
  <c r="CC102" i="3"/>
  <c r="CF102" i="3" s="1"/>
  <c r="CK102" i="3"/>
  <c r="CN102" i="3" s="1"/>
  <c r="CP102" i="3"/>
  <c r="CP109" i="3" s="1"/>
  <c r="CQ102" i="3"/>
  <c r="CR102" i="3"/>
  <c r="CR109" i="3" s="1"/>
  <c r="CT102" i="3"/>
  <c r="CT109" i="3" s="1"/>
  <c r="CU102" i="3"/>
  <c r="BU103" i="3"/>
  <c r="BX103" i="3"/>
  <c r="CC103" i="3"/>
  <c r="CF103" i="3"/>
  <c r="CK103" i="3"/>
  <c r="CN103" i="3"/>
  <c r="CP103" i="3"/>
  <c r="CQ103" i="3"/>
  <c r="CR103" i="3"/>
  <c r="CS103" i="3"/>
  <c r="CT103" i="3"/>
  <c r="CU103" i="3"/>
  <c r="CV103" i="3" s="1"/>
  <c r="BU104" i="3"/>
  <c r="BX104" i="3" s="1"/>
  <c r="CC104" i="3"/>
  <c r="CF104" i="3"/>
  <c r="CK104" i="3"/>
  <c r="CK109" i="3" s="1"/>
  <c r="CP104" i="3"/>
  <c r="CQ104" i="3"/>
  <c r="CR104" i="3"/>
  <c r="CT104" i="3"/>
  <c r="CU104" i="3"/>
  <c r="BU105" i="3"/>
  <c r="BX105" i="3"/>
  <c r="CC105" i="3"/>
  <c r="CF105" i="3"/>
  <c r="CK105" i="3"/>
  <c r="CN105" i="3" s="1"/>
  <c r="CP105" i="3"/>
  <c r="CQ105" i="3"/>
  <c r="CQ109" i="3" s="1"/>
  <c r="CR105" i="3"/>
  <c r="CS105" i="3"/>
  <c r="CT105" i="3"/>
  <c r="CU105" i="3"/>
  <c r="CV105" i="3" s="1"/>
  <c r="BU106" i="3"/>
  <c r="BX106" i="3"/>
  <c r="CC106" i="3"/>
  <c r="CS106" i="3" s="1"/>
  <c r="CV106" i="3" s="1"/>
  <c r="CK106" i="3"/>
  <c r="CN106" i="3" s="1"/>
  <c r="CP106" i="3"/>
  <c r="CQ106" i="3"/>
  <c r="CR106" i="3"/>
  <c r="CT106" i="3"/>
  <c r="CU106" i="3"/>
  <c r="BU107" i="3"/>
  <c r="BX107" i="3"/>
  <c r="CC107" i="3"/>
  <c r="CF107" i="3" s="1"/>
  <c r="CK107" i="3"/>
  <c r="CN107" i="3"/>
  <c r="CP107" i="3"/>
  <c r="CQ107" i="3"/>
  <c r="CR107" i="3"/>
  <c r="CS107" i="3"/>
  <c r="CV107" i="3" s="1"/>
  <c r="CT107" i="3"/>
  <c r="CU107" i="3"/>
  <c r="BU108" i="3"/>
  <c r="BX108" i="3" s="1"/>
  <c r="CC108" i="3"/>
  <c r="CF108" i="3" s="1"/>
  <c r="CK108" i="3"/>
  <c r="CN108" i="3" s="1"/>
  <c r="CP108" i="3"/>
  <c r="CQ108" i="3"/>
  <c r="CR108" i="3"/>
  <c r="CT108" i="3"/>
  <c r="CU108" i="3"/>
  <c r="BR109" i="3"/>
  <c r="BS109" i="3"/>
  <c r="BT109" i="3"/>
  <c r="BU109" i="3"/>
  <c r="BV109" i="3"/>
  <c r="BW109" i="3"/>
  <c r="BX109" i="3" s="1"/>
  <c r="BZ109" i="3"/>
  <c r="CA109" i="3"/>
  <c r="CB109" i="3"/>
  <c r="CD109" i="3"/>
  <c r="CE109" i="3"/>
  <c r="CH109" i="3"/>
  <c r="CI109" i="3"/>
  <c r="CJ109" i="3"/>
  <c r="CL109" i="3"/>
  <c r="CM109" i="3"/>
  <c r="BU111" i="3"/>
  <c r="BX111" i="3"/>
  <c r="CC111" i="3"/>
  <c r="CF111" i="3"/>
  <c r="CK111" i="3"/>
  <c r="CN111" i="3" s="1"/>
  <c r="CP111" i="3"/>
  <c r="CQ111" i="3"/>
  <c r="CR111" i="3"/>
  <c r="CS111" i="3"/>
  <c r="CT111" i="3"/>
  <c r="CU111" i="3"/>
  <c r="CV111" i="3" s="1"/>
  <c r="BS113" i="3"/>
  <c r="BT113" i="3"/>
  <c r="CB113" i="3"/>
  <c r="CJ113" i="3"/>
  <c r="CL113" i="3"/>
  <c r="AO3" i="3"/>
  <c r="AR3" i="3" s="1"/>
  <c r="AW3" i="3"/>
  <c r="AZ3" i="3" s="1"/>
  <c r="BE3" i="3"/>
  <c r="BH3" i="3"/>
  <c r="BJ3" i="3"/>
  <c r="BJ10" i="3" s="1"/>
  <c r="BK3" i="3"/>
  <c r="BL3" i="3"/>
  <c r="BN3" i="3"/>
  <c r="BO3" i="3"/>
  <c r="AO4" i="3"/>
  <c r="AR4" i="3"/>
  <c r="AW4" i="3"/>
  <c r="AZ4" i="3" s="1"/>
  <c r="BE4" i="3"/>
  <c r="BH4" i="3" s="1"/>
  <c r="BJ4" i="3"/>
  <c r="BK4" i="3"/>
  <c r="BL4" i="3"/>
  <c r="BN4" i="3"/>
  <c r="BO4" i="3"/>
  <c r="AO5" i="3"/>
  <c r="AR5" i="3" s="1"/>
  <c r="AW5" i="3"/>
  <c r="AZ5" i="3"/>
  <c r="BE5" i="3"/>
  <c r="BE10" i="3" s="1"/>
  <c r="BH5" i="3"/>
  <c r="BJ5" i="3"/>
  <c r="BK5" i="3"/>
  <c r="BL5" i="3"/>
  <c r="BN5" i="3"/>
  <c r="BO5" i="3"/>
  <c r="AO6" i="3"/>
  <c r="AR6" i="3" s="1"/>
  <c r="AW6" i="3"/>
  <c r="AZ6" i="3" s="1"/>
  <c r="BE6" i="3"/>
  <c r="BH6" i="3"/>
  <c r="BJ6" i="3"/>
  <c r="BK6" i="3"/>
  <c r="BL6" i="3"/>
  <c r="BN6" i="3"/>
  <c r="BO6" i="3"/>
  <c r="AO7" i="3"/>
  <c r="AR7" i="3"/>
  <c r="AW7" i="3"/>
  <c r="BM7" i="3" s="1"/>
  <c r="BE7" i="3"/>
  <c r="BH7" i="3"/>
  <c r="BJ7" i="3"/>
  <c r="BK7" i="3"/>
  <c r="BL7" i="3"/>
  <c r="BN7" i="3"/>
  <c r="BO7" i="3"/>
  <c r="BP7" i="3" s="1"/>
  <c r="AO8" i="3"/>
  <c r="AR8" i="3" s="1"/>
  <c r="AW8" i="3"/>
  <c r="AZ8" i="3" s="1"/>
  <c r="BE8" i="3"/>
  <c r="BH8" i="3"/>
  <c r="BJ8" i="3"/>
  <c r="BK8" i="3"/>
  <c r="BL8" i="3"/>
  <c r="BN8" i="3"/>
  <c r="BO8" i="3"/>
  <c r="AO9" i="3"/>
  <c r="AR9" i="3"/>
  <c r="AW9" i="3"/>
  <c r="AZ9" i="3" s="1"/>
  <c r="BE9" i="3"/>
  <c r="BH9" i="3" s="1"/>
  <c r="BJ9" i="3"/>
  <c r="BK9" i="3"/>
  <c r="BL9" i="3"/>
  <c r="BN9" i="3"/>
  <c r="BO9" i="3"/>
  <c r="AL10" i="3"/>
  <c r="AM10" i="3"/>
  <c r="AN10" i="3"/>
  <c r="AP10" i="3"/>
  <c r="AQ10" i="3"/>
  <c r="AT10" i="3"/>
  <c r="AU10" i="3"/>
  <c r="AV10" i="3"/>
  <c r="AX10" i="3"/>
  <c r="AY10" i="3"/>
  <c r="BB10" i="3"/>
  <c r="BC10" i="3"/>
  <c r="BD10" i="3"/>
  <c r="BF10" i="3"/>
  <c r="BG10" i="3"/>
  <c r="AO14" i="3"/>
  <c r="AR14" i="3" s="1"/>
  <c r="AW14" i="3"/>
  <c r="AZ14" i="3" s="1"/>
  <c r="BE14" i="3"/>
  <c r="BH14" i="3"/>
  <c r="BJ14" i="3"/>
  <c r="BK14" i="3"/>
  <c r="BL14" i="3"/>
  <c r="BN14" i="3"/>
  <c r="BO14" i="3"/>
  <c r="AO15" i="3"/>
  <c r="AR15" i="3" s="1"/>
  <c r="AW15" i="3"/>
  <c r="AZ15" i="3" s="1"/>
  <c r="BE15" i="3"/>
  <c r="BH15" i="3"/>
  <c r="BJ15" i="3"/>
  <c r="BK15" i="3"/>
  <c r="BL15" i="3"/>
  <c r="BN15" i="3"/>
  <c r="BO15" i="3"/>
  <c r="AO16" i="3"/>
  <c r="AR16" i="3" s="1"/>
  <c r="AW16" i="3"/>
  <c r="AZ16" i="3" s="1"/>
  <c r="BE16" i="3"/>
  <c r="BH16" i="3"/>
  <c r="BJ16" i="3"/>
  <c r="BK16" i="3"/>
  <c r="BL16" i="3"/>
  <c r="BN16" i="3"/>
  <c r="BO16" i="3"/>
  <c r="AO17" i="3"/>
  <c r="AR17" i="3"/>
  <c r="AW17" i="3"/>
  <c r="AZ17" i="3"/>
  <c r="BE17" i="3"/>
  <c r="BH17" i="3" s="1"/>
  <c r="BJ17" i="3"/>
  <c r="BK17" i="3"/>
  <c r="BL17" i="3"/>
  <c r="BM17" i="3"/>
  <c r="BN17" i="3"/>
  <c r="BO17" i="3"/>
  <c r="AO18" i="3"/>
  <c r="AR18" i="3" s="1"/>
  <c r="AW18" i="3"/>
  <c r="BM18" i="3" s="1"/>
  <c r="AZ18" i="3"/>
  <c r="BE18" i="3"/>
  <c r="BH18" i="3" s="1"/>
  <c r="BJ18" i="3"/>
  <c r="BK18" i="3"/>
  <c r="BL18" i="3"/>
  <c r="BN18" i="3"/>
  <c r="BO18" i="3"/>
  <c r="AO19" i="3"/>
  <c r="AR19" i="3" s="1"/>
  <c r="AW19" i="3"/>
  <c r="AZ19" i="3" s="1"/>
  <c r="BE19" i="3"/>
  <c r="BH19" i="3"/>
  <c r="BJ19" i="3"/>
  <c r="BK19" i="3"/>
  <c r="BL19" i="3"/>
  <c r="BN19" i="3"/>
  <c r="BO19" i="3"/>
  <c r="AO20" i="3"/>
  <c r="AR20" i="3"/>
  <c r="AW20" i="3"/>
  <c r="AZ20" i="3" s="1"/>
  <c r="BE20" i="3"/>
  <c r="BH20" i="3" s="1"/>
  <c r="BJ20" i="3"/>
  <c r="BK20" i="3"/>
  <c r="BL20" i="3"/>
  <c r="BN20" i="3"/>
  <c r="BO20" i="3"/>
  <c r="AL21" i="3"/>
  <c r="AM21" i="3"/>
  <c r="AN21" i="3"/>
  <c r="AP21" i="3"/>
  <c r="AP113" i="3" s="1"/>
  <c r="AQ21" i="3"/>
  <c r="AT21" i="3"/>
  <c r="AU21" i="3"/>
  <c r="AV21" i="3"/>
  <c r="AX21" i="3"/>
  <c r="AY21" i="3"/>
  <c r="BB21" i="3"/>
  <c r="BC21" i="3"/>
  <c r="BD21" i="3"/>
  <c r="BF21" i="3"/>
  <c r="BG21" i="3"/>
  <c r="AO25" i="3"/>
  <c r="AO32" i="3" s="1"/>
  <c r="AR32" i="3" s="1"/>
  <c r="AR25" i="3"/>
  <c r="AW25" i="3"/>
  <c r="AZ25" i="3"/>
  <c r="BE25" i="3"/>
  <c r="BH25" i="3"/>
  <c r="BJ25" i="3"/>
  <c r="BK25" i="3"/>
  <c r="BL25" i="3"/>
  <c r="BL32" i="3" s="1"/>
  <c r="BM25" i="3"/>
  <c r="BN25" i="3"/>
  <c r="BO25" i="3"/>
  <c r="BP25" i="3" s="1"/>
  <c r="AO26" i="3"/>
  <c r="AR26" i="3"/>
  <c r="AW26" i="3"/>
  <c r="BM26" i="3" s="1"/>
  <c r="BP26" i="3" s="1"/>
  <c r="AZ26" i="3"/>
  <c r="BE26" i="3"/>
  <c r="BH26" i="3" s="1"/>
  <c r="BJ26" i="3"/>
  <c r="BK26" i="3"/>
  <c r="BL26" i="3"/>
  <c r="BN26" i="3"/>
  <c r="BO26" i="3"/>
  <c r="BO32" i="3" s="1"/>
  <c r="AO27" i="3"/>
  <c r="AR27" i="3"/>
  <c r="AW27" i="3"/>
  <c r="AZ27" i="3"/>
  <c r="BE27" i="3"/>
  <c r="BH27" i="3"/>
  <c r="BJ27" i="3"/>
  <c r="BK27" i="3"/>
  <c r="BL27" i="3"/>
  <c r="BM27" i="3"/>
  <c r="BP27" i="3" s="1"/>
  <c r="BN27" i="3"/>
  <c r="BO27" i="3"/>
  <c r="AO28" i="3"/>
  <c r="AR28" i="3"/>
  <c r="AW28" i="3"/>
  <c r="AZ28" i="3" s="1"/>
  <c r="BE28" i="3"/>
  <c r="BH28" i="3" s="1"/>
  <c r="BJ28" i="3"/>
  <c r="BK28" i="3"/>
  <c r="BL28" i="3"/>
  <c r="BN28" i="3"/>
  <c r="BN32" i="3" s="1"/>
  <c r="BO28" i="3"/>
  <c r="AO29" i="3"/>
  <c r="AR29" i="3"/>
  <c r="AW29" i="3"/>
  <c r="BM29" i="3" s="1"/>
  <c r="BP29" i="3" s="1"/>
  <c r="AZ29" i="3"/>
  <c r="BE29" i="3"/>
  <c r="BH29" i="3"/>
  <c r="BJ29" i="3"/>
  <c r="BK29" i="3"/>
  <c r="BL29" i="3"/>
  <c r="BN29" i="3"/>
  <c r="BO29" i="3"/>
  <c r="AO30" i="3"/>
  <c r="AR30" i="3" s="1"/>
  <c r="AW30" i="3"/>
  <c r="AZ30" i="3" s="1"/>
  <c r="BE30" i="3"/>
  <c r="BH30" i="3"/>
  <c r="BJ30" i="3"/>
  <c r="BK30" i="3"/>
  <c r="BL30" i="3"/>
  <c r="BN30" i="3"/>
  <c r="BO30" i="3"/>
  <c r="AO31" i="3"/>
  <c r="AR31" i="3"/>
  <c r="AW31" i="3"/>
  <c r="BM31" i="3" s="1"/>
  <c r="AZ31" i="3"/>
  <c r="BE31" i="3"/>
  <c r="BH31" i="3"/>
  <c r="BJ31" i="3"/>
  <c r="BK31" i="3"/>
  <c r="BL31" i="3"/>
  <c r="BN31" i="3"/>
  <c r="BO31" i="3"/>
  <c r="BP31" i="3" s="1"/>
  <c r="AL32" i="3"/>
  <c r="AM32" i="3"/>
  <c r="AN32" i="3"/>
  <c r="AP32" i="3"/>
  <c r="AQ32" i="3"/>
  <c r="AT32" i="3"/>
  <c r="AU32" i="3"/>
  <c r="AV32" i="3"/>
  <c r="AX32" i="3"/>
  <c r="AY32" i="3"/>
  <c r="BB32" i="3"/>
  <c r="BB113" i="3" s="1"/>
  <c r="BC32" i="3"/>
  <c r="BD32" i="3"/>
  <c r="BF32" i="3"/>
  <c r="BG32" i="3"/>
  <c r="BJ32" i="3"/>
  <c r="BK32" i="3"/>
  <c r="AO36" i="3"/>
  <c r="AR36" i="3"/>
  <c r="AW36" i="3"/>
  <c r="AZ36" i="3" s="1"/>
  <c r="BE36" i="3"/>
  <c r="BH36" i="3" s="1"/>
  <c r="BJ36" i="3"/>
  <c r="BK36" i="3"/>
  <c r="BL36" i="3"/>
  <c r="BN36" i="3"/>
  <c r="BN43" i="3" s="1"/>
  <c r="BO36" i="3"/>
  <c r="AO37" i="3"/>
  <c r="AR37" i="3"/>
  <c r="AW37" i="3"/>
  <c r="AZ37" i="3"/>
  <c r="BE37" i="3"/>
  <c r="BE43" i="3" s="1"/>
  <c r="BH43" i="3" s="1"/>
  <c r="BH37" i="3"/>
  <c r="BJ37" i="3"/>
  <c r="BK37" i="3"/>
  <c r="BL37" i="3"/>
  <c r="BN37" i="3"/>
  <c r="BO37" i="3"/>
  <c r="AO38" i="3"/>
  <c r="AR38" i="3" s="1"/>
  <c r="AW38" i="3"/>
  <c r="AZ38" i="3" s="1"/>
  <c r="BE38" i="3"/>
  <c r="BH38" i="3"/>
  <c r="BJ38" i="3"/>
  <c r="BK38" i="3"/>
  <c r="BL38" i="3"/>
  <c r="BN38" i="3"/>
  <c r="BO38" i="3"/>
  <c r="AO39" i="3"/>
  <c r="AR39" i="3"/>
  <c r="AW39" i="3"/>
  <c r="BM39" i="3" s="1"/>
  <c r="AZ39" i="3"/>
  <c r="BE39" i="3"/>
  <c r="BH39" i="3"/>
  <c r="BJ39" i="3"/>
  <c r="BK39" i="3"/>
  <c r="BL39" i="3"/>
  <c r="BN39" i="3"/>
  <c r="BO39" i="3"/>
  <c r="BP39" i="3" s="1"/>
  <c r="AO40" i="3"/>
  <c r="AR40" i="3" s="1"/>
  <c r="AW40" i="3"/>
  <c r="AZ40" i="3"/>
  <c r="BE40" i="3"/>
  <c r="BH40" i="3"/>
  <c r="BJ40" i="3"/>
  <c r="BJ43" i="3" s="1"/>
  <c r="BK40" i="3"/>
  <c r="BL40" i="3"/>
  <c r="BN40" i="3"/>
  <c r="BO40" i="3"/>
  <c r="AO41" i="3"/>
  <c r="AR41" i="3"/>
  <c r="AW41" i="3"/>
  <c r="AZ41" i="3"/>
  <c r="BE41" i="3"/>
  <c r="BH41" i="3"/>
  <c r="BJ41" i="3"/>
  <c r="BK41" i="3"/>
  <c r="BL41" i="3"/>
  <c r="BM41" i="3"/>
  <c r="BN41" i="3"/>
  <c r="BO41" i="3"/>
  <c r="BP41" i="3" s="1"/>
  <c r="AO42" i="3"/>
  <c r="AR42" i="3"/>
  <c r="AW42" i="3"/>
  <c r="BM42" i="3" s="1"/>
  <c r="BP42" i="3" s="1"/>
  <c r="AZ42" i="3"/>
  <c r="BE42" i="3"/>
  <c r="BH42" i="3" s="1"/>
  <c r="BJ42" i="3"/>
  <c r="BK42" i="3"/>
  <c r="BL42" i="3"/>
  <c r="BN42" i="3"/>
  <c r="BO42" i="3"/>
  <c r="AL43" i="3"/>
  <c r="AM43" i="3"/>
  <c r="AN43" i="3"/>
  <c r="AP43" i="3"/>
  <c r="AQ43" i="3"/>
  <c r="AT43" i="3"/>
  <c r="AT113" i="3" s="1"/>
  <c r="AU43" i="3"/>
  <c r="AV43" i="3"/>
  <c r="AX43" i="3"/>
  <c r="AY43" i="3"/>
  <c r="BB43" i="3"/>
  <c r="BC43" i="3"/>
  <c r="BC113" i="3" s="1"/>
  <c r="BD43" i="3"/>
  <c r="BF43" i="3"/>
  <c r="BG43" i="3"/>
  <c r="BK43" i="3"/>
  <c r="BL43" i="3"/>
  <c r="AO47" i="3"/>
  <c r="AR47" i="3"/>
  <c r="AW47" i="3"/>
  <c r="AW54" i="3" s="1"/>
  <c r="AZ54" i="3" s="1"/>
  <c r="AZ47" i="3"/>
  <c r="BE47" i="3"/>
  <c r="BH47" i="3"/>
  <c r="BJ47" i="3"/>
  <c r="BK47" i="3"/>
  <c r="BL47" i="3"/>
  <c r="BN47" i="3"/>
  <c r="BN54" i="3" s="1"/>
  <c r="BO47" i="3"/>
  <c r="AO48" i="3"/>
  <c r="AR48" i="3" s="1"/>
  <c r="AW48" i="3"/>
  <c r="AZ48" i="3"/>
  <c r="BE48" i="3"/>
  <c r="BH48" i="3"/>
  <c r="BJ48" i="3"/>
  <c r="BJ54" i="3" s="1"/>
  <c r="BK48" i="3"/>
  <c r="BL48" i="3"/>
  <c r="BN48" i="3"/>
  <c r="BO48" i="3"/>
  <c r="AO49" i="3"/>
  <c r="AO54" i="3" s="1"/>
  <c r="AR49" i="3"/>
  <c r="AW49" i="3"/>
  <c r="AZ49" i="3"/>
  <c r="BE49" i="3"/>
  <c r="BH49" i="3"/>
  <c r="BJ49" i="3"/>
  <c r="BK49" i="3"/>
  <c r="BL49" i="3"/>
  <c r="BM49" i="3"/>
  <c r="BN49" i="3"/>
  <c r="BO49" i="3"/>
  <c r="BP49" i="3" s="1"/>
  <c r="AO50" i="3"/>
  <c r="AR50" i="3"/>
  <c r="AW50" i="3"/>
  <c r="AZ50" i="3"/>
  <c r="BE50" i="3"/>
  <c r="BH50" i="3" s="1"/>
  <c r="BJ50" i="3"/>
  <c r="BK50" i="3"/>
  <c r="BL50" i="3"/>
  <c r="BN50" i="3"/>
  <c r="BO50" i="3"/>
  <c r="AO51" i="3"/>
  <c r="AR51" i="3"/>
  <c r="AW51" i="3"/>
  <c r="AZ51" i="3"/>
  <c r="BE51" i="3"/>
  <c r="BH51" i="3" s="1"/>
  <c r="BJ51" i="3"/>
  <c r="BK51" i="3"/>
  <c r="BK54" i="3" s="1"/>
  <c r="BL51" i="3"/>
  <c r="BM51" i="3"/>
  <c r="BP51" i="3" s="1"/>
  <c r="BN51" i="3"/>
  <c r="BO51" i="3"/>
  <c r="AO52" i="3"/>
  <c r="AR52" i="3"/>
  <c r="AW52" i="3"/>
  <c r="AZ52" i="3" s="1"/>
  <c r="BE52" i="3"/>
  <c r="BH52" i="3" s="1"/>
  <c r="BJ52" i="3"/>
  <c r="BK52" i="3"/>
  <c r="BL52" i="3"/>
  <c r="BN52" i="3"/>
  <c r="BO52" i="3"/>
  <c r="AO53" i="3"/>
  <c r="AR53" i="3"/>
  <c r="AW53" i="3"/>
  <c r="BM53" i="3" s="1"/>
  <c r="BP53" i="3" s="1"/>
  <c r="BE53" i="3"/>
  <c r="BH53" i="3"/>
  <c r="BJ53" i="3"/>
  <c r="BK53" i="3"/>
  <c r="BL53" i="3"/>
  <c r="BN53" i="3"/>
  <c r="BO53" i="3"/>
  <c r="AL54" i="3"/>
  <c r="AM54" i="3"/>
  <c r="AN54" i="3"/>
  <c r="AP54" i="3"/>
  <c r="AQ54" i="3"/>
  <c r="AR54" i="3" s="1"/>
  <c r="AT54" i="3"/>
  <c r="AU54" i="3"/>
  <c r="AV54" i="3"/>
  <c r="AX54" i="3"/>
  <c r="AY54" i="3"/>
  <c r="BB54" i="3"/>
  <c r="BC54" i="3"/>
  <c r="BD54" i="3"/>
  <c r="BD113" i="3" s="1"/>
  <c r="BF54" i="3"/>
  <c r="BG54" i="3"/>
  <c r="BL54" i="3"/>
  <c r="AO58" i="3"/>
  <c r="AR58" i="3"/>
  <c r="AW58" i="3"/>
  <c r="AZ58" i="3"/>
  <c r="BE58" i="3"/>
  <c r="BH58" i="3" s="1"/>
  <c r="BJ58" i="3"/>
  <c r="BK58" i="3"/>
  <c r="BL58" i="3"/>
  <c r="BN58" i="3"/>
  <c r="BO58" i="3"/>
  <c r="BO65" i="3" s="1"/>
  <c r="AO59" i="3"/>
  <c r="AR59" i="3"/>
  <c r="AW59" i="3"/>
  <c r="AZ59" i="3"/>
  <c r="BE59" i="3"/>
  <c r="BH59" i="3" s="1"/>
  <c r="BJ59" i="3"/>
  <c r="BJ65" i="3" s="1"/>
  <c r="BK59" i="3"/>
  <c r="BK65" i="3" s="1"/>
  <c r="BL59" i="3"/>
  <c r="BM59" i="3"/>
  <c r="BP59" i="3" s="1"/>
  <c r="BN59" i="3"/>
  <c r="BO59" i="3"/>
  <c r="AO60" i="3"/>
  <c r="AR60" i="3"/>
  <c r="AW60" i="3"/>
  <c r="AZ60" i="3" s="1"/>
  <c r="BE60" i="3"/>
  <c r="BH60" i="3" s="1"/>
  <c r="BJ60" i="3"/>
  <c r="BK60" i="3"/>
  <c r="BL60" i="3"/>
  <c r="BN60" i="3"/>
  <c r="BO60" i="3"/>
  <c r="AO61" i="3"/>
  <c r="AR61" i="3"/>
  <c r="AW61" i="3"/>
  <c r="BM61" i="3" s="1"/>
  <c r="BP61" i="3" s="1"/>
  <c r="BE61" i="3"/>
  <c r="BH61" i="3"/>
  <c r="BJ61" i="3"/>
  <c r="BK61" i="3"/>
  <c r="BL61" i="3"/>
  <c r="BN61" i="3"/>
  <c r="BO61" i="3"/>
  <c r="AO62" i="3"/>
  <c r="AR62" i="3" s="1"/>
  <c r="AW62" i="3"/>
  <c r="AZ62" i="3" s="1"/>
  <c r="BE62" i="3"/>
  <c r="BH62" i="3"/>
  <c r="BJ62" i="3"/>
  <c r="BK62" i="3"/>
  <c r="BL62" i="3"/>
  <c r="BL65" i="3" s="1"/>
  <c r="BN62" i="3"/>
  <c r="BO62" i="3"/>
  <c r="AO63" i="3"/>
  <c r="AR63" i="3" s="1"/>
  <c r="AW63" i="3"/>
  <c r="AZ63" i="3"/>
  <c r="BE63" i="3"/>
  <c r="BH63" i="3"/>
  <c r="BJ63" i="3"/>
  <c r="BK63" i="3"/>
  <c r="BL63" i="3"/>
  <c r="BN63" i="3"/>
  <c r="BO63" i="3"/>
  <c r="AO64" i="3"/>
  <c r="AR64" i="3" s="1"/>
  <c r="AW64" i="3"/>
  <c r="AZ64" i="3"/>
  <c r="BE64" i="3"/>
  <c r="BH64" i="3"/>
  <c r="BJ64" i="3"/>
  <c r="BK64" i="3"/>
  <c r="BL64" i="3"/>
  <c r="BN64" i="3"/>
  <c r="BO64" i="3"/>
  <c r="AL65" i="3"/>
  <c r="AM65" i="3"/>
  <c r="AN65" i="3"/>
  <c r="AP65" i="3"/>
  <c r="AQ65" i="3"/>
  <c r="AT65" i="3"/>
  <c r="AU65" i="3"/>
  <c r="AV65" i="3"/>
  <c r="AX65" i="3"/>
  <c r="AY65" i="3"/>
  <c r="BB65" i="3"/>
  <c r="BC65" i="3"/>
  <c r="BD65" i="3"/>
  <c r="BE65" i="3"/>
  <c r="BF65" i="3"/>
  <c r="BG65" i="3"/>
  <c r="BH65" i="3" s="1"/>
  <c r="BN65" i="3"/>
  <c r="AO69" i="3"/>
  <c r="AR69" i="3"/>
  <c r="AW69" i="3"/>
  <c r="AZ69" i="3" s="1"/>
  <c r="BE69" i="3"/>
  <c r="BM69" i="3" s="1"/>
  <c r="BH69" i="3"/>
  <c r="BJ69" i="3"/>
  <c r="BK69" i="3"/>
  <c r="BL69" i="3"/>
  <c r="BN69" i="3"/>
  <c r="BO69" i="3"/>
  <c r="AO70" i="3"/>
  <c r="AR70" i="3" s="1"/>
  <c r="AW70" i="3"/>
  <c r="AZ70" i="3" s="1"/>
  <c r="BE70" i="3"/>
  <c r="BH70" i="3" s="1"/>
  <c r="BJ70" i="3"/>
  <c r="BK70" i="3"/>
  <c r="BK76" i="3" s="1"/>
  <c r="BL70" i="3"/>
  <c r="BL76" i="3" s="1"/>
  <c r="BN70" i="3"/>
  <c r="BO70" i="3"/>
  <c r="AO71" i="3"/>
  <c r="AR71" i="3" s="1"/>
  <c r="AW71" i="3"/>
  <c r="BM71" i="3" s="1"/>
  <c r="AZ71" i="3"/>
  <c r="BE71" i="3"/>
  <c r="BH71" i="3"/>
  <c r="BJ71" i="3"/>
  <c r="BK71" i="3"/>
  <c r="BL71" i="3"/>
  <c r="BN71" i="3"/>
  <c r="BO71" i="3"/>
  <c r="BP71" i="3" s="1"/>
  <c r="AO72" i="3"/>
  <c r="AR72" i="3" s="1"/>
  <c r="AW72" i="3"/>
  <c r="AZ72" i="3" s="1"/>
  <c r="BE72" i="3"/>
  <c r="BH72" i="3"/>
  <c r="BJ72" i="3"/>
  <c r="BJ76" i="3" s="1"/>
  <c r="BK72" i="3"/>
  <c r="BL72" i="3"/>
  <c r="BN72" i="3"/>
  <c r="BO72" i="3"/>
  <c r="AO73" i="3"/>
  <c r="AR73" i="3"/>
  <c r="AW73" i="3"/>
  <c r="AZ73" i="3"/>
  <c r="BE73" i="3"/>
  <c r="BH73" i="3"/>
  <c r="BJ73" i="3"/>
  <c r="BK73" i="3"/>
  <c r="BL73" i="3"/>
  <c r="BM73" i="3"/>
  <c r="BN73" i="3"/>
  <c r="BO73" i="3"/>
  <c r="BP73" i="3" s="1"/>
  <c r="AO74" i="3"/>
  <c r="AR74" i="3" s="1"/>
  <c r="AW74" i="3"/>
  <c r="AZ74" i="3"/>
  <c r="BE74" i="3"/>
  <c r="BH74" i="3" s="1"/>
  <c r="BJ74" i="3"/>
  <c r="BK74" i="3"/>
  <c r="BL74" i="3"/>
  <c r="BN74" i="3"/>
  <c r="BO74" i="3"/>
  <c r="AO75" i="3"/>
  <c r="AR75" i="3"/>
  <c r="AW75" i="3"/>
  <c r="AZ75" i="3"/>
  <c r="BE75" i="3"/>
  <c r="BH75" i="3" s="1"/>
  <c r="BJ75" i="3"/>
  <c r="BK75" i="3"/>
  <c r="BL75" i="3"/>
  <c r="BM75" i="3"/>
  <c r="BN75" i="3"/>
  <c r="BO75" i="3"/>
  <c r="BP75" i="3" s="1"/>
  <c r="AL76" i="3"/>
  <c r="AM76" i="3"/>
  <c r="AN76" i="3"/>
  <c r="AP76" i="3"/>
  <c r="AQ76" i="3"/>
  <c r="AT76" i="3"/>
  <c r="AU76" i="3"/>
  <c r="AV76" i="3"/>
  <c r="AW76" i="3"/>
  <c r="AX76" i="3"/>
  <c r="AY76" i="3"/>
  <c r="AZ76" i="3" s="1"/>
  <c r="BB76" i="3"/>
  <c r="BC76" i="3"/>
  <c r="BD76" i="3"/>
  <c r="BF76" i="3"/>
  <c r="BG76" i="3"/>
  <c r="BN76" i="3"/>
  <c r="BO76" i="3"/>
  <c r="AO80" i="3"/>
  <c r="AR80" i="3" s="1"/>
  <c r="AW80" i="3"/>
  <c r="AZ80" i="3" s="1"/>
  <c r="BE80" i="3"/>
  <c r="BH80" i="3"/>
  <c r="BJ80" i="3"/>
  <c r="BJ87" i="3" s="1"/>
  <c r="BK80" i="3"/>
  <c r="BL80" i="3"/>
  <c r="BN80" i="3"/>
  <c r="BO80" i="3"/>
  <c r="AO81" i="3"/>
  <c r="AR81" i="3"/>
  <c r="AW81" i="3"/>
  <c r="AZ81" i="3"/>
  <c r="BE81" i="3"/>
  <c r="BH81" i="3"/>
  <c r="BJ81" i="3"/>
  <c r="BK81" i="3"/>
  <c r="BL81" i="3"/>
  <c r="BL87" i="3" s="1"/>
  <c r="BM81" i="3"/>
  <c r="BN81" i="3"/>
  <c r="BO81" i="3"/>
  <c r="BP81" i="3" s="1"/>
  <c r="AO82" i="3"/>
  <c r="AR82" i="3" s="1"/>
  <c r="AW82" i="3"/>
  <c r="AZ82" i="3"/>
  <c r="BE82" i="3"/>
  <c r="BH82" i="3" s="1"/>
  <c r="BJ82" i="3"/>
  <c r="BK82" i="3"/>
  <c r="BL82" i="3"/>
  <c r="BN82" i="3"/>
  <c r="BO82" i="3"/>
  <c r="AO83" i="3"/>
  <c r="AR83" i="3"/>
  <c r="AW83" i="3"/>
  <c r="AZ83" i="3"/>
  <c r="BE83" i="3"/>
  <c r="BH83" i="3" s="1"/>
  <c r="BJ83" i="3"/>
  <c r="BK83" i="3"/>
  <c r="BK87" i="3" s="1"/>
  <c r="BL83" i="3"/>
  <c r="BM83" i="3"/>
  <c r="BN83" i="3"/>
  <c r="BO83" i="3"/>
  <c r="BP83" i="3" s="1"/>
  <c r="AO84" i="3"/>
  <c r="AR84" i="3"/>
  <c r="AW84" i="3"/>
  <c r="AZ84" i="3" s="1"/>
  <c r="BE84" i="3"/>
  <c r="BH84" i="3" s="1"/>
  <c r="BJ84" i="3"/>
  <c r="BK84" i="3"/>
  <c r="BL84" i="3"/>
  <c r="BN84" i="3"/>
  <c r="BN87" i="3" s="1"/>
  <c r="BO84" i="3"/>
  <c r="AO85" i="3"/>
  <c r="AR85" i="3"/>
  <c r="AW85" i="3"/>
  <c r="AZ85" i="3" s="1"/>
  <c r="BE85" i="3"/>
  <c r="BM85" i="3" s="1"/>
  <c r="BP85" i="3" s="1"/>
  <c r="BH85" i="3"/>
  <c r="BJ85" i="3"/>
  <c r="BK85" i="3"/>
  <c r="BL85" i="3"/>
  <c r="BN85" i="3"/>
  <c r="BO85" i="3"/>
  <c r="AO86" i="3"/>
  <c r="AR86" i="3" s="1"/>
  <c r="AW86" i="3"/>
  <c r="AZ86" i="3" s="1"/>
  <c r="BE86" i="3"/>
  <c r="BH86" i="3" s="1"/>
  <c r="BJ86" i="3"/>
  <c r="BK86" i="3"/>
  <c r="BL86" i="3"/>
  <c r="BN86" i="3"/>
  <c r="BO86" i="3"/>
  <c r="AL87" i="3"/>
  <c r="AM87" i="3"/>
  <c r="AN87" i="3"/>
  <c r="AO87" i="3"/>
  <c r="AP87" i="3"/>
  <c r="AQ87" i="3"/>
  <c r="AR87" i="3" s="1"/>
  <c r="AT87" i="3"/>
  <c r="AU87" i="3"/>
  <c r="AV87" i="3"/>
  <c r="AX87" i="3"/>
  <c r="AY87" i="3"/>
  <c r="BB87" i="3"/>
  <c r="BC87" i="3"/>
  <c r="BD87" i="3"/>
  <c r="BF87" i="3"/>
  <c r="BG87" i="3"/>
  <c r="BO87" i="3"/>
  <c r="AO91" i="3"/>
  <c r="AR91" i="3"/>
  <c r="AW91" i="3"/>
  <c r="AZ91" i="3" s="1"/>
  <c r="BE91" i="3"/>
  <c r="BH91" i="3" s="1"/>
  <c r="BJ91" i="3"/>
  <c r="BJ98" i="3" s="1"/>
  <c r="BK91" i="3"/>
  <c r="BK98" i="3" s="1"/>
  <c r="BL91" i="3"/>
  <c r="BM91" i="3"/>
  <c r="BN91" i="3"/>
  <c r="BO91" i="3"/>
  <c r="BP91" i="3" s="1"/>
  <c r="AO92" i="3"/>
  <c r="AR92" i="3"/>
  <c r="AW92" i="3"/>
  <c r="AZ92" i="3" s="1"/>
  <c r="BE92" i="3"/>
  <c r="BH92" i="3" s="1"/>
  <c r="BJ92" i="3"/>
  <c r="BK92" i="3"/>
  <c r="BL92" i="3"/>
  <c r="BN92" i="3"/>
  <c r="BN98" i="3" s="1"/>
  <c r="BO92" i="3"/>
  <c r="AO93" i="3"/>
  <c r="AR93" i="3" s="1"/>
  <c r="AW93" i="3"/>
  <c r="AZ93" i="3" s="1"/>
  <c r="BE93" i="3"/>
  <c r="BM93" i="3" s="1"/>
  <c r="BP93" i="3" s="1"/>
  <c r="BH93" i="3"/>
  <c r="BJ93" i="3"/>
  <c r="BK93" i="3"/>
  <c r="BL93" i="3"/>
  <c r="BN93" i="3"/>
  <c r="BO93" i="3"/>
  <c r="AO94" i="3"/>
  <c r="AR94" i="3" s="1"/>
  <c r="AW94" i="3"/>
  <c r="AZ94" i="3" s="1"/>
  <c r="BE94" i="3"/>
  <c r="BH94" i="3" s="1"/>
  <c r="BJ94" i="3"/>
  <c r="BK94" i="3"/>
  <c r="BL94" i="3"/>
  <c r="BL98" i="3" s="1"/>
  <c r="BN94" i="3"/>
  <c r="BO94" i="3"/>
  <c r="AO95" i="3"/>
  <c r="AR95" i="3"/>
  <c r="AW95" i="3"/>
  <c r="BM95" i="3" s="1"/>
  <c r="AZ95" i="3"/>
  <c r="BE95" i="3"/>
  <c r="BH95" i="3"/>
  <c r="BJ95" i="3"/>
  <c r="BK95" i="3"/>
  <c r="BL95" i="3"/>
  <c r="BN95" i="3"/>
  <c r="BO95" i="3"/>
  <c r="BP95" i="3" s="1"/>
  <c r="AO96" i="3"/>
  <c r="AR96" i="3" s="1"/>
  <c r="AW96" i="3"/>
  <c r="AZ96" i="3" s="1"/>
  <c r="BE96" i="3"/>
  <c r="BH96" i="3"/>
  <c r="BJ96" i="3"/>
  <c r="BK96" i="3"/>
  <c r="BL96" i="3"/>
  <c r="BN96" i="3"/>
  <c r="BO96" i="3"/>
  <c r="AO97" i="3"/>
  <c r="AR97" i="3"/>
  <c r="AW97" i="3"/>
  <c r="AZ97" i="3"/>
  <c r="BE97" i="3"/>
  <c r="BH97" i="3" s="1"/>
  <c r="BJ97" i="3"/>
  <c r="BK97" i="3"/>
  <c r="BL97" i="3"/>
  <c r="BM97" i="3"/>
  <c r="BN97" i="3"/>
  <c r="BO97" i="3"/>
  <c r="BP97" i="3" s="1"/>
  <c r="AL98" i="3"/>
  <c r="AM98" i="3"/>
  <c r="AN98" i="3"/>
  <c r="AP98" i="3"/>
  <c r="AQ98" i="3"/>
  <c r="AT98" i="3"/>
  <c r="AU98" i="3"/>
  <c r="AV98" i="3"/>
  <c r="AX98" i="3"/>
  <c r="AY98" i="3"/>
  <c r="BB98" i="3"/>
  <c r="BC98" i="3"/>
  <c r="BD98" i="3"/>
  <c r="BF98" i="3"/>
  <c r="BG98" i="3"/>
  <c r="AO102" i="3"/>
  <c r="AR102" i="3" s="1"/>
  <c r="AW102" i="3"/>
  <c r="AZ102" i="3" s="1"/>
  <c r="BE102" i="3"/>
  <c r="BH102" i="3" s="1"/>
  <c r="BJ102" i="3"/>
  <c r="BK102" i="3"/>
  <c r="BK109" i="3" s="1"/>
  <c r="BL102" i="3"/>
  <c r="BL109" i="3" s="1"/>
  <c r="BN102" i="3"/>
  <c r="BO102" i="3"/>
  <c r="AO103" i="3"/>
  <c r="AR103" i="3" s="1"/>
  <c r="AW103" i="3"/>
  <c r="AW109" i="3" s="1"/>
  <c r="AZ109" i="3" s="1"/>
  <c r="AZ103" i="3"/>
  <c r="BE103" i="3"/>
  <c r="BH103" i="3"/>
  <c r="BJ103" i="3"/>
  <c r="BK103" i="3"/>
  <c r="BL103" i="3"/>
  <c r="BN103" i="3"/>
  <c r="BN109" i="3" s="1"/>
  <c r="BO103" i="3"/>
  <c r="AO104" i="3"/>
  <c r="AR104" i="3" s="1"/>
  <c r="AW104" i="3"/>
  <c r="AZ104" i="3" s="1"/>
  <c r="BE104" i="3"/>
  <c r="BH104" i="3"/>
  <c r="BJ104" i="3"/>
  <c r="BK104" i="3"/>
  <c r="BL104" i="3"/>
  <c r="BN104" i="3"/>
  <c r="BO104" i="3"/>
  <c r="AO105" i="3"/>
  <c r="AR105" i="3"/>
  <c r="AW105" i="3"/>
  <c r="AZ105" i="3"/>
  <c r="BE105" i="3"/>
  <c r="BH105" i="3" s="1"/>
  <c r="BJ105" i="3"/>
  <c r="BK105" i="3"/>
  <c r="BL105" i="3"/>
  <c r="BM105" i="3"/>
  <c r="BN105" i="3"/>
  <c r="BO105" i="3"/>
  <c r="BP105" i="3" s="1"/>
  <c r="AO106" i="3"/>
  <c r="AR106" i="3" s="1"/>
  <c r="AW106" i="3"/>
  <c r="AZ106" i="3"/>
  <c r="BE106" i="3"/>
  <c r="BH106" i="3" s="1"/>
  <c r="BJ106" i="3"/>
  <c r="BK106" i="3"/>
  <c r="BL106" i="3"/>
  <c r="BN106" i="3"/>
  <c r="BO106" i="3"/>
  <c r="AO107" i="3"/>
  <c r="AR107" i="3"/>
  <c r="AW107" i="3"/>
  <c r="AZ107" i="3" s="1"/>
  <c r="BE107" i="3"/>
  <c r="BH107" i="3" s="1"/>
  <c r="BJ107" i="3"/>
  <c r="BK107" i="3"/>
  <c r="BL107" i="3"/>
  <c r="BM107" i="3"/>
  <c r="BN107" i="3"/>
  <c r="BO107" i="3"/>
  <c r="BP107" i="3" s="1"/>
  <c r="AO108" i="3"/>
  <c r="AR108" i="3"/>
  <c r="AW108" i="3"/>
  <c r="AZ108" i="3" s="1"/>
  <c r="BE108" i="3"/>
  <c r="BH108" i="3" s="1"/>
  <c r="BJ108" i="3"/>
  <c r="BK108" i="3"/>
  <c r="BL108" i="3"/>
  <c r="BN108" i="3"/>
  <c r="BO108" i="3"/>
  <c r="AL109" i="3"/>
  <c r="AM109" i="3"/>
  <c r="AN109" i="3"/>
  <c r="AP109" i="3"/>
  <c r="AQ109" i="3"/>
  <c r="AT109" i="3"/>
  <c r="AU109" i="3"/>
  <c r="AV109" i="3"/>
  <c r="AX109" i="3"/>
  <c r="AY109" i="3"/>
  <c r="BB109" i="3"/>
  <c r="BC109" i="3"/>
  <c r="BD109" i="3"/>
  <c r="BF109" i="3"/>
  <c r="BG109" i="3"/>
  <c r="BJ109" i="3"/>
  <c r="AO111" i="3"/>
  <c r="AR111" i="3"/>
  <c r="AW111" i="3"/>
  <c r="AZ111" i="3"/>
  <c r="BE111" i="3"/>
  <c r="BH111" i="3" s="1"/>
  <c r="BJ111" i="3"/>
  <c r="BK111" i="3"/>
  <c r="BL111" i="3"/>
  <c r="BM111" i="3"/>
  <c r="BN111" i="3"/>
  <c r="BO111" i="3"/>
  <c r="BP111" i="3" s="1"/>
  <c r="AX113" i="3"/>
  <c r="AY113" i="3"/>
  <c r="BF113" i="3"/>
  <c r="BG113" i="3"/>
  <c r="Y19" i="3"/>
  <c r="CA113" i="3" l="1"/>
  <c r="CF17" i="3"/>
  <c r="CD113" i="3"/>
  <c r="CS5" i="3"/>
  <c r="CF10" i="3"/>
  <c r="CC10" i="3"/>
  <c r="CS3" i="3"/>
  <c r="CT21" i="3"/>
  <c r="CR21" i="3"/>
  <c r="CV19" i="3"/>
  <c r="CQ21" i="3"/>
  <c r="CP21" i="3"/>
  <c r="CS19" i="3"/>
  <c r="CS15" i="3"/>
  <c r="CV15" i="3" s="1"/>
  <c r="BR113" i="3"/>
  <c r="BU21" i="3"/>
  <c r="BX21" i="3" s="1"/>
  <c r="CV17" i="3"/>
  <c r="BW113" i="3"/>
  <c r="CT10" i="3"/>
  <c r="CS9" i="3"/>
  <c r="CV9" i="3" s="1"/>
  <c r="CV3" i="3"/>
  <c r="CP10" i="3"/>
  <c r="CR10" i="3"/>
  <c r="CS7" i="3"/>
  <c r="CV7" i="3" s="1"/>
  <c r="CQ10" i="3"/>
  <c r="CQ113" i="3" s="1"/>
  <c r="AW21" i="3"/>
  <c r="AZ21" i="3" s="1"/>
  <c r="BM19" i="3"/>
  <c r="BP19" i="3" s="1"/>
  <c r="BP17" i="3"/>
  <c r="BJ21" i="3"/>
  <c r="AU113" i="3"/>
  <c r="BM9" i="3"/>
  <c r="BP9" i="3" s="1"/>
  <c r="BL10" i="3"/>
  <c r="AV113" i="3"/>
  <c r="AZ7" i="3"/>
  <c r="BP18" i="3"/>
  <c r="BN21" i="3"/>
  <c r="BN10" i="3"/>
  <c r="BL21" i="3"/>
  <c r="BK21" i="3"/>
  <c r="BK113" i="3" s="1"/>
  <c r="AL113" i="3"/>
  <c r="AN113" i="3"/>
  <c r="AM113" i="3"/>
  <c r="BM3" i="3"/>
  <c r="BP3" i="3" s="1"/>
  <c r="BK10" i="3"/>
  <c r="EH15" i="3"/>
  <c r="EH19" i="3"/>
  <c r="EF14" i="3"/>
  <c r="EH9" i="3"/>
  <c r="ED3" i="3"/>
  <c r="CU10" i="3"/>
  <c r="EJ102" i="3"/>
  <c r="EH58" i="3"/>
  <c r="EH65" i="3" s="1"/>
  <c r="DZ65" i="3"/>
  <c r="EH32" i="3"/>
  <c r="DY105" i="3"/>
  <c r="EG105" i="3" s="1"/>
  <c r="DV98" i="3"/>
  <c r="ED92" i="3"/>
  <c r="DX98" i="3"/>
  <c r="EF91" i="3"/>
  <c r="EF98" i="3" s="1"/>
  <c r="EB81" i="3"/>
  <c r="EI81" i="3"/>
  <c r="DT69" i="3"/>
  <c r="DY69" i="3"/>
  <c r="EG69" i="3" s="1"/>
  <c r="EF65" i="3"/>
  <c r="EJ51" i="3"/>
  <c r="EJ81" i="3"/>
  <c r="EI93" i="3"/>
  <c r="EJ93" i="3" s="1"/>
  <c r="DW98" i="3"/>
  <c r="EE91" i="3"/>
  <c r="EE98" i="3" s="1"/>
  <c r="DW65" i="3"/>
  <c r="EE59" i="3"/>
  <c r="EE65" i="3"/>
  <c r="EH54" i="3"/>
  <c r="ED32" i="3"/>
  <c r="EF32" i="3"/>
  <c r="DA10" i="3"/>
  <c r="DD3" i="3"/>
  <c r="DZ109" i="3"/>
  <c r="EH108" i="3"/>
  <c r="EH109" i="3" s="1"/>
  <c r="EB107" i="3"/>
  <c r="EI107" i="3"/>
  <c r="EJ107" i="3" s="1"/>
  <c r="ED98" i="3"/>
  <c r="DX87" i="3"/>
  <c r="EF86" i="3"/>
  <c r="EF87" i="3" s="1"/>
  <c r="DY85" i="3"/>
  <c r="DT60" i="3"/>
  <c r="DQ65" i="3"/>
  <c r="ED65" i="3"/>
  <c r="DW32" i="3"/>
  <c r="EE25" i="3"/>
  <c r="EE32" i="3" s="1"/>
  <c r="DV21" i="3"/>
  <c r="DV109" i="3"/>
  <c r="ED109" i="3"/>
  <c r="EB97" i="3"/>
  <c r="EI97" i="3"/>
  <c r="EJ97" i="3" s="1"/>
  <c r="DY93" i="3"/>
  <c r="EG93" i="3" s="1"/>
  <c r="DL61" i="3"/>
  <c r="DY61" i="3"/>
  <c r="EF54" i="3"/>
  <c r="DY3" i="3"/>
  <c r="EE76" i="3"/>
  <c r="DA87" i="3"/>
  <c r="DD87" i="3" s="1"/>
  <c r="EI83" i="3"/>
  <c r="DZ87" i="3"/>
  <c r="EH80" i="3"/>
  <c r="EH87" i="3" s="1"/>
  <c r="EH76" i="3"/>
  <c r="ED54" i="3"/>
  <c r="DX43" i="3"/>
  <c r="EF38" i="3"/>
  <c r="DY37" i="3"/>
  <c r="EH43" i="3"/>
  <c r="DY27" i="3"/>
  <c r="EG27" i="3" s="1"/>
  <c r="DL27" i="3"/>
  <c r="ED87" i="3"/>
  <c r="EB111" i="3"/>
  <c r="EI111" i="3"/>
  <c r="EJ111" i="3" s="1"/>
  <c r="DW109" i="3"/>
  <c r="EE103" i="3"/>
  <c r="EE109" i="3" s="1"/>
  <c r="DZ98" i="3"/>
  <c r="EH92" i="3"/>
  <c r="EH98" i="3" s="1"/>
  <c r="EI91" i="3"/>
  <c r="EF76" i="3"/>
  <c r="EF43" i="3"/>
  <c r="DD17" i="3"/>
  <c r="DY17" i="3"/>
  <c r="DY91" i="3"/>
  <c r="EG91" i="3" s="1"/>
  <c r="EB105" i="3"/>
  <c r="EI105" i="3"/>
  <c r="EJ105" i="3" s="1"/>
  <c r="DX109" i="3"/>
  <c r="EF102" i="3"/>
  <c r="EF109" i="3" s="1"/>
  <c r="DD91" i="3"/>
  <c r="DY83" i="3"/>
  <c r="EG83" i="3" s="1"/>
  <c r="DW87" i="3"/>
  <c r="ED76" i="3"/>
  <c r="EB27" i="3"/>
  <c r="EI27" i="3"/>
  <c r="EE80" i="3"/>
  <c r="EE87" i="3" s="1"/>
  <c r="DW76" i="3"/>
  <c r="EB73" i="3"/>
  <c r="DX76" i="3"/>
  <c r="CY113" i="3"/>
  <c r="EB51" i="3"/>
  <c r="EA65" i="3"/>
  <c r="CZ113" i="3"/>
  <c r="DZ54" i="3"/>
  <c r="DW43" i="3"/>
  <c r="DY5" i="3"/>
  <c r="DT65" i="3"/>
  <c r="DH113" i="3"/>
  <c r="DA54" i="3"/>
  <c r="DV43" i="3"/>
  <c r="DX32" i="3"/>
  <c r="DX113" i="3" s="1"/>
  <c r="DZ32" i="3"/>
  <c r="EB17" i="3"/>
  <c r="DW21" i="3"/>
  <c r="DY9" i="3"/>
  <c r="EF26" i="3"/>
  <c r="EF70" i="3"/>
  <c r="DV76" i="3"/>
  <c r="DY59" i="3"/>
  <c r="EG59" i="3" s="1"/>
  <c r="CX113" i="3"/>
  <c r="DX54" i="3"/>
  <c r="DY29" i="3"/>
  <c r="DX21" i="3"/>
  <c r="DZ10" i="3"/>
  <c r="EB3" i="3"/>
  <c r="EI51" i="3"/>
  <c r="EI54" i="3" s="1"/>
  <c r="EI59" i="3"/>
  <c r="EJ59" i="3" s="1"/>
  <c r="EB75" i="3"/>
  <c r="DV54" i="3"/>
  <c r="DW54" i="3"/>
  <c r="DN113" i="3"/>
  <c r="ED36" i="3"/>
  <c r="ED43" i="3" s="1"/>
  <c r="ED48" i="3"/>
  <c r="DV87" i="3"/>
  <c r="DY75" i="3"/>
  <c r="EG75" i="3" s="1"/>
  <c r="EJ75" i="3" s="1"/>
  <c r="EB69" i="3"/>
  <c r="DV65" i="3"/>
  <c r="DX65" i="3"/>
  <c r="DY53" i="3"/>
  <c r="DY49" i="3"/>
  <c r="EG49" i="3" s="1"/>
  <c r="DY41" i="3"/>
  <c r="EG41" i="3" s="1"/>
  <c r="EA43" i="3"/>
  <c r="DV32" i="3"/>
  <c r="DZ21" i="3"/>
  <c r="DZ113" i="3" s="1"/>
  <c r="EB19" i="3"/>
  <c r="DV10" i="3"/>
  <c r="DX10" i="3"/>
  <c r="EH25" i="3"/>
  <c r="DZ76" i="3"/>
  <c r="DP113" i="3"/>
  <c r="DD54" i="3"/>
  <c r="DO113" i="3"/>
  <c r="DZ43" i="3"/>
  <c r="DW10" i="3"/>
  <c r="DW113" i="3" s="1"/>
  <c r="EI25" i="3"/>
  <c r="EI32" i="3" s="1"/>
  <c r="EI41" i="3"/>
  <c r="EJ41" i="3" s="1"/>
  <c r="EE47" i="3"/>
  <c r="EE54" i="3" s="1"/>
  <c r="EI49" i="3"/>
  <c r="EI69" i="3"/>
  <c r="EI76" i="3" s="1"/>
  <c r="EI73" i="3"/>
  <c r="EJ73" i="3" s="1"/>
  <c r="EE75" i="3"/>
  <c r="EJ58" i="3"/>
  <c r="EJ25" i="3"/>
  <c r="EI87" i="3"/>
  <c r="EI65" i="3"/>
  <c r="EI43" i="3"/>
  <c r="DV113" i="3"/>
  <c r="DT32" i="3"/>
  <c r="EB80" i="3"/>
  <c r="EB63" i="3"/>
  <c r="DD10" i="3"/>
  <c r="DS113" i="3"/>
  <c r="DY108" i="3"/>
  <c r="DY92" i="3"/>
  <c r="EG92" i="3" s="1"/>
  <c r="EJ92" i="3" s="1"/>
  <c r="EA87" i="3"/>
  <c r="DI87" i="3"/>
  <c r="DL87" i="3" s="1"/>
  <c r="DY84" i="3"/>
  <c r="DQ76" i="3"/>
  <c r="DT76" i="3" s="1"/>
  <c r="DY60" i="3"/>
  <c r="DY52" i="3"/>
  <c r="DY36" i="3"/>
  <c r="EG36" i="3" s="1"/>
  <c r="DY28" i="3"/>
  <c r="DY20" i="3"/>
  <c r="DY4" i="3"/>
  <c r="DA109" i="3"/>
  <c r="DD109" i="3" s="1"/>
  <c r="DY103" i="3"/>
  <c r="EG103" i="3" s="1"/>
  <c r="EJ103" i="3" s="1"/>
  <c r="EA98" i="3"/>
  <c r="DI98" i="3"/>
  <c r="DL98" i="3" s="1"/>
  <c r="DY95" i="3"/>
  <c r="DQ87" i="3"/>
  <c r="DT87" i="3" s="1"/>
  <c r="DY71" i="3"/>
  <c r="EG71" i="3" s="1"/>
  <c r="EJ71" i="3" s="1"/>
  <c r="DY63" i="3"/>
  <c r="EG63" i="3" s="1"/>
  <c r="EJ63" i="3" s="1"/>
  <c r="DY47" i="3"/>
  <c r="EG47" i="3" s="1"/>
  <c r="EJ47" i="3" s="1"/>
  <c r="DD47" i="3"/>
  <c r="DY39" i="3"/>
  <c r="DY31" i="3"/>
  <c r="EG31" i="3" s="1"/>
  <c r="EJ31" i="3" s="1"/>
  <c r="DA21" i="3"/>
  <c r="DD21" i="3" s="1"/>
  <c r="DY15" i="3"/>
  <c r="EA10" i="3"/>
  <c r="DI10" i="3"/>
  <c r="DL10" i="3" s="1"/>
  <c r="DY7" i="3"/>
  <c r="EA109" i="3"/>
  <c r="DI109" i="3"/>
  <c r="DL109" i="3" s="1"/>
  <c r="DY106" i="3"/>
  <c r="DQ98" i="3"/>
  <c r="DT98" i="3" s="1"/>
  <c r="DY82" i="3"/>
  <c r="DY74" i="3"/>
  <c r="EB59" i="3"/>
  <c r="DY58" i="3"/>
  <c r="EG58" i="3" s="1"/>
  <c r="DY50" i="3"/>
  <c r="DY42" i="3"/>
  <c r="DA32" i="3"/>
  <c r="DD32" i="3" s="1"/>
  <c r="DY26" i="3"/>
  <c r="EA21" i="3"/>
  <c r="DI21" i="3"/>
  <c r="DL21" i="3" s="1"/>
  <c r="DY18" i="3"/>
  <c r="DQ10" i="3"/>
  <c r="DQ109" i="3"/>
  <c r="DT109" i="3" s="1"/>
  <c r="DA43" i="3"/>
  <c r="DD43" i="3" s="1"/>
  <c r="EA32" i="3"/>
  <c r="DI32" i="3"/>
  <c r="DL32" i="3" s="1"/>
  <c r="DQ21" i="3"/>
  <c r="DT21" i="3" s="1"/>
  <c r="DY104" i="3"/>
  <c r="DY96" i="3"/>
  <c r="DY80" i="3"/>
  <c r="EG80" i="3" s="1"/>
  <c r="DY72" i="3"/>
  <c r="DY64" i="3"/>
  <c r="DY48" i="3"/>
  <c r="DI43" i="3"/>
  <c r="DL43" i="3" s="1"/>
  <c r="DY40" i="3"/>
  <c r="DQ32" i="3"/>
  <c r="DY16" i="3"/>
  <c r="DY8" i="3"/>
  <c r="DA65" i="3"/>
  <c r="DD65" i="3" s="1"/>
  <c r="EA54" i="3"/>
  <c r="DI54" i="3"/>
  <c r="DL54" i="3" s="1"/>
  <c r="DQ43" i="3"/>
  <c r="DT43" i="3" s="1"/>
  <c r="DC113" i="3"/>
  <c r="DY102" i="3"/>
  <c r="EG102" i="3" s="1"/>
  <c r="DY94" i="3"/>
  <c r="DY86" i="3"/>
  <c r="DA76" i="3"/>
  <c r="DD76" i="3" s="1"/>
  <c r="DY70" i="3"/>
  <c r="DI65" i="3"/>
  <c r="DL65" i="3" s="1"/>
  <c r="DY62" i="3"/>
  <c r="DQ54" i="3"/>
  <c r="DT54" i="3" s="1"/>
  <c r="DY38" i="3"/>
  <c r="DY30" i="3"/>
  <c r="DY14" i="3"/>
  <c r="DY6" i="3"/>
  <c r="CN109" i="3"/>
  <c r="CF76" i="3"/>
  <c r="BX65" i="3"/>
  <c r="CV70" i="3"/>
  <c r="CV93" i="3"/>
  <c r="CN21" i="3"/>
  <c r="CE113" i="3"/>
  <c r="BU87" i="3"/>
  <c r="BX87" i="3" s="1"/>
  <c r="CU76" i="3"/>
  <c r="CC76" i="3"/>
  <c r="CK65" i="3"/>
  <c r="CN65" i="3" s="1"/>
  <c r="CM113" i="3"/>
  <c r="CS108" i="3"/>
  <c r="CV108" i="3" s="1"/>
  <c r="CF106" i="3"/>
  <c r="CN104" i="3"/>
  <c r="BU98" i="3"/>
  <c r="BX98" i="3" s="1"/>
  <c r="CS92" i="3"/>
  <c r="CV92" i="3" s="1"/>
  <c r="CU87" i="3"/>
  <c r="CC87" i="3"/>
  <c r="CF87" i="3" s="1"/>
  <c r="CS84" i="3"/>
  <c r="CV84" i="3" s="1"/>
  <c r="CF82" i="3"/>
  <c r="CK76" i="3"/>
  <c r="CN76" i="3" s="1"/>
  <c r="CV61" i="3"/>
  <c r="CS60" i="3"/>
  <c r="CV60" i="3" s="1"/>
  <c r="BX60" i="3"/>
  <c r="CF58" i="3"/>
  <c r="CS52" i="3"/>
  <c r="CV52" i="3" s="1"/>
  <c r="CF50" i="3"/>
  <c r="CN48" i="3"/>
  <c r="BX43" i="3"/>
  <c r="CN40" i="3"/>
  <c r="CV37" i="3"/>
  <c r="CS36" i="3"/>
  <c r="BX36" i="3"/>
  <c r="CS28" i="3"/>
  <c r="CV28" i="3" s="1"/>
  <c r="BX28" i="3"/>
  <c r="CF26" i="3"/>
  <c r="CS20" i="3"/>
  <c r="CV20" i="3" s="1"/>
  <c r="CN16" i="3"/>
  <c r="BU10" i="3"/>
  <c r="CV5" i="3"/>
  <c r="CS4" i="3"/>
  <c r="CV4" i="3" s="1"/>
  <c r="CU109" i="3"/>
  <c r="CC109" i="3"/>
  <c r="CF109" i="3" s="1"/>
  <c r="CK98" i="3"/>
  <c r="CN98" i="3" s="1"/>
  <c r="CS74" i="3"/>
  <c r="CV74" i="3" s="1"/>
  <c r="CS58" i="3"/>
  <c r="CS50" i="3"/>
  <c r="CV50" i="3" s="1"/>
  <c r="CS42" i="3"/>
  <c r="CV42" i="3" s="1"/>
  <c r="CS26" i="3"/>
  <c r="CV26" i="3" s="1"/>
  <c r="CU21" i="3"/>
  <c r="CC21" i="3"/>
  <c r="CS18" i="3"/>
  <c r="CV18" i="3" s="1"/>
  <c r="CK10" i="3"/>
  <c r="CS93" i="3"/>
  <c r="CS85" i="3"/>
  <c r="CV85" i="3" s="1"/>
  <c r="CU32" i="3"/>
  <c r="CS104" i="3"/>
  <c r="CV104" i="3" s="1"/>
  <c r="CS96" i="3"/>
  <c r="CV96" i="3" s="1"/>
  <c r="CS80" i="3"/>
  <c r="CS72" i="3"/>
  <c r="CV72" i="3" s="1"/>
  <c r="CS64" i="3"/>
  <c r="CV64" i="3" s="1"/>
  <c r="BU54" i="3"/>
  <c r="BX54" i="3" s="1"/>
  <c r="CS48" i="3"/>
  <c r="CV48" i="3" s="1"/>
  <c r="CC43" i="3"/>
  <c r="CF43" i="3" s="1"/>
  <c r="CS40" i="3"/>
  <c r="CV40" i="3" s="1"/>
  <c r="CK32" i="3"/>
  <c r="CN32" i="3" s="1"/>
  <c r="CS16" i="3"/>
  <c r="CV16" i="3" s="1"/>
  <c r="CS8" i="3"/>
  <c r="CV8" i="3" s="1"/>
  <c r="CU54" i="3"/>
  <c r="CS102" i="3"/>
  <c r="CV102" i="3" s="1"/>
  <c r="CS94" i="3"/>
  <c r="CV94" i="3" s="1"/>
  <c r="CS86" i="3"/>
  <c r="CV86" i="3" s="1"/>
  <c r="BU76" i="3"/>
  <c r="BX76" i="3" s="1"/>
  <c r="CS70" i="3"/>
  <c r="CS62" i="3"/>
  <c r="CV62" i="3" s="1"/>
  <c r="CS38" i="3"/>
  <c r="CV38" i="3" s="1"/>
  <c r="CS30" i="3"/>
  <c r="CV30" i="3" s="1"/>
  <c r="CS14" i="3"/>
  <c r="CS6" i="3"/>
  <c r="CV6" i="3" s="1"/>
  <c r="BH10" i="3"/>
  <c r="BP64" i="3"/>
  <c r="BJ113" i="3"/>
  <c r="BL113" i="3"/>
  <c r="BP69" i="3"/>
  <c r="AW87" i="3"/>
  <c r="AZ87" i="3" s="1"/>
  <c r="BE76" i="3"/>
  <c r="BH76" i="3" s="1"/>
  <c r="BM60" i="3"/>
  <c r="BP60" i="3" s="1"/>
  <c r="BM52" i="3"/>
  <c r="BP52" i="3" s="1"/>
  <c r="BM36" i="3"/>
  <c r="BM28" i="3"/>
  <c r="BP28" i="3" s="1"/>
  <c r="BM20" i="3"/>
  <c r="BP20" i="3" s="1"/>
  <c r="AO10" i="3"/>
  <c r="BM4" i="3"/>
  <c r="AO98" i="3"/>
  <c r="AR98" i="3" s="1"/>
  <c r="AO109" i="3"/>
  <c r="AR109" i="3" s="1"/>
  <c r="BM103" i="3"/>
  <c r="BP103" i="3" s="1"/>
  <c r="BO98" i="3"/>
  <c r="AW98" i="3"/>
  <c r="AZ98" i="3" s="1"/>
  <c r="BE87" i="3"/>
  <c r="BH87" i="3" s="1"/>
  <c r="BM63" i="3"/>
  <c r="BP63" i="3" s="1"/>
  <c r="AZ61" i="3"/>
  <c r="AZ53" i="3"/>
  <c r="BM47" i="3"/>
  <c r="AO21" i="3"/>
  <c r="AR21" i="3" s="1"/>
  <c r="BM15" i="3"/>
  <c r="BP15" i="3" s="1"/>
  <c r="BO10" i="3"/>
  <c r="AW10" i="3"/>
  <c r="BM92" i="3"/>
  <c r="BO109" i="3"/>
  <c r="BP109" i="3" s="1"/>
  <c r="BM106" i="3"/>
  <c r="BP106" i="3" s="1"/>
  <c r="BE98" i="3"/>
  <c r="BH98" i="3" s="1"/>
  <c r="BM82" i="3"/>
  <c r="BP82" i="3" s="1"/>
  <c r="BM74" i="3"/>
  <c r="BP74" i="3" s="1"/>
  <c r="BM58" i="3"/>
  <c r="BM50" i="3"/>
  <c r="BP50" i="3" s="1"/>
  <c r="BO21" i="3"/>
  <c r="BE109" i="3"/>
  <c r="BH109" i="3" s="1"/>
  <c r="AO43" i="3"/>
  <c r="AR43" i="3" s="1"/>
  <c r="BM37" i="3"/>
  <c r="BP37" i="3" s="1"/>
  <c r="AW32" i="3"/>
  <c r="AZ32" i="3" s="1"/>
  <c r="BE21" i="3"/>
  <c r="BH21" i="3" s="1"/>
  <c r="BM5" i="3"/>
  <c r="BP5" i="3" s="1"/>
  <c r="BM104" i="3"/>
  <c r="BP104" i="3" s="1"/>
  <c r="BM96" i="3"/>
  <c r="BP96" i="3" s="1"/>
  <c r="BM80" i="3"/>
  <c r="BM87" i="3" s="1"/>
  <c r="BP87" i="3" s="1"/>
  <c r="BM72" i="3"/>
  <c r="BP72" i="3" s="1"/>
  <c r="BM64" i="3"/>
  <c r="BM48" i="3"/>
  <c r="BP48" i="3" s="1"/>
  <c r="BO43" i="3"/>
  <c r="AW43" i="3"/>
  <c r="AZ43" i="3" s="1"/>
  <c r="BM40" i="3"/>
  <c r="BP40" i="3" s="1"/>
  <c r="BE32" i="3"/>
  <c r="BH32" i="3" s="1"/>
  <c r="BM16" i="3"/>
  <c r="BP16" i="3" s="1"/>
  <c r="BM8" i="3"/>
  <c r="BP8" i="3" s="1"/>
  <c r="AO65" i="3"/>
  <c r="AR65" i="3" s="1"/>
  <c r="BO54" i="3"/>
  <c r="BM108" i="3"/>
  <c r="BP108" i="3" s="1"/>
  <c r="BM84" i="3"/>
  <c r="BP84" i="3" s="1"/>
  <c r="AQ113" i="3"/>
  <c r="BM102" i="3"/>
  <c r="BM109" i="3" s="1"/>
  <c r="BM94" i="3"/>
  <c r="BP94" i="3" s="1"/>
  <c r="BM86" i="3"/>
  <c r="BP86" i="3" s="1"/>
  <c r="AO76" i="3"/>
  <c r="AR76" i="3" s="1"/>
  <c r="BM70" i="3"/>
  <c r="BP70" i="3" s="1"/>
  <c r="AW65" i="3"/>
  <c r="AZ65" i="3" s="1"/>
  <c r="BM62" i="3"/>
  <c r="BP62" i="3" s="1"/>
  <c r="BE54" i="3"/>
  <c r="BH54" i="3" s="1"/>
  <c r="BM38" i="3"/>
  <c r="BP38" i="3" s="1"/>
  <c r="BM30" i="3"/>
  <c r="BP30" i="3" s="1"/>
  <c r="BM14" i="3"/>
  <c r="BP14" i="3" s="1"/>
  <c r="BM6" i="3"/>
  <c r="BP6" i="3" s="1"/>
  <c r="AI31" i="3"/>
  <c r="I31" i="3"/>
  <c r="Q31" i="3"/>
  <c r="Y31" i="3"/>
  <c r="AG31" i="3"/>
  <c r="AJ31" i="3"/>
  <c r="AI26" i="3"/>
  <c r="I26" i="3"/>
  <c r="Q26" i="3"/>
  <c r="Y26" i="3"/>
  <c r="AG26" i="3"/>
  <c r="AJ26" i="3"/>
  <c r="AI27" i="3"/>
  <c r="I27" i="3"/>
  <c r="Q27" i="3"/>
  <c r="Y27" i="3"/>
  <c r="AG27" i="3"/>
  <c r="AJ27" i="3"/>
  <c r="AI28" i="3"/>
  <c r="I28" i="3"/>
  <c r="Q28" i="3"/>
  <c r="Y28" i="3"/>
  <c r="AG28" i="3"/>
  <c r="AJ28" i="3"/>
  <c r="AI29" i="3"/>
  <c r="I29" i="3"/>
  <c r="Q29" i="3"/>
  <c r="Y29" i="3"/>
  <c r="AG29" i="3"/>
  <c r="AJ29" i="3"/>
  <c r="AI30" i="3"/>
  <c r="I30" i="3"/>
  <c r="Q30" i="3"/>
  <c r="Y30" i="3"/>
  <c r="AG30" i="3"/>
  <c r="AJ30" i="3"/>
  <c r="I25" i="3"/>
  <c r="L25" i="3"/>
  <c r="Q25" i="3"/>
  <c r="T25" i="3"/>
  <c r="Y25" i="3"/>
  <c r="AB25" i="3"/>
  <c r="AD25" i="3"/>
  <c r="AD26" i="3"/>
  <c r="AD27" i="3"/>
  <c r="AD28" i="3"/>
  <c r="AD29" i="3"/>
  <c r="AD30" i="3"/>
  <c r="AD31" i="3"/>
  <c r="AD32" i="3"/>
  <c r="AE25" i="3"/>
  <c r="AE26" i="3"/>
  <c r="AE27" i="3"/>
  <c r="AE28" i="3"/>
  <c r="AE29" i="3"/>
  <c r="AE30" i="3"/>
  <c r="AE31" i="3"/>
  <c r="AE32" i="3"/>
  <c r="AF25" i="3"/>
  <c r="AG25" i="3"/>
  <c r="AH25" i="3"/>
  <c r="AI25" i="3"/>
  <c r="AJ25" i="3"/>
  <c r="L26" i="3"/>
  <c r="T26" i="3"/>
  <c r="AB26" i="3"/>
  <c r="AF26" i="3"/>
  <c r="AH26" i="3"/>
  <c r="AH27" i="3"/>
  <c r="AH28" i="3"/>
  <c r="AH29" i="3"/>
  <c r="AH30" i="3"/>
  <c r="AH31" i="3"/>
  <c r="AH32" i="3"/>
  <c r="L27" i="3"/>
  <c r="T27" i="3"/>
  <c r="AB27" i="3"/>
  <c r="AF27" i="3"/>
  <c r="L28" i="3"/>
  <c r="T28" i="3"/>
  <c r="AB28" i="3"/>
  <c r="AF28" i="3"/>
  <c r="AF29" i="3"/>
  <c r="AF30" i="3"/>
  <c r="AF31" i="3"/>
  <c r="AF32" i="3"/>
  <c r="L29" i="3"/>
  <c r="T29" i="3"/>
  <c r="AB29" i="3"/>
  <c r="L30" i="3"/>
  <c r="T30" i="3"/>
  <c r="AB30" i="3"/>
  <c r="L31" i="3"/>
  <c r="T31" i="3"/>
  <c r="AB31" i="3"/>
  <c r="F32" i="3"/>
  <c r="G32" i="3"/>
  <c r="H32" i="3"/>
  <c r="J32" i="3"/>
  <c r="J10" i="3"/>
  <c r="J21" i="3"/>
  <c r="J43" i="3"/>
  <c r="J54" i="3"/>
  <c r="J65" i="3"/>
  <c r="K32" i="3"/>
  <c r="N32" i="3"/>
  <c r="O32" i="3"/>
  <c r="P32" i="3"/>
  <c r="R32" i="3"/>
  <c r="R10" i="3"/>
  <c r="R21" i="3"/>
  <c r="R113" i="3" s="1"/>
  <c r="R43" i="3"/>
  <c r="R54" i="3"/>
  <c r="R65" i="3"/>
  <c r="S32" i="3"/>
  <c r="V32" i="3"/>
  <c r="W32" i="3"/>
  <c r="X32" i="3"/>
  <c r="Z32" i="3"/>
  <c r="AA32" i="3"/>
  <c r="I36" i="3"/>
  <c r="L36" i="3"/>
  <c r="Q36" i="3"/>
  <c r="T36" i="3"/>
  <c r="Y36" i="3"/>
  <c r="AB36" i="3"/>
  <c r="AD36" i="3"/>
  <c r="AE36" i="3"/>
  <c r="AE37" i="3"/>
  <c r="AE38" i="3"/>
  <c r="AE39" i="3"/>
  <c r="AE40" i="3"/>
  <c r="AE41" i="3"/>
  <c r="AE42" i="3"/>
  <c r="AE43" i="3"/>
  <c r="AF36" i="3"/>
  <c r="AF37" i="3"/>
  <c r="AF38" i="3"/>
  <c r="AF39" i="3"/>
  <c r="AF40" i="3"/>
  <c r="AF41" i="3"/>
  <c r="AF42" i="3"/>
  <c r="AF43" i="3"/>
  <c r="AH36" i="3"/>
  <c r="AI36" i="3"/>
  <c r="I37" i="3"/>
  <c r="L37" i="3"/>
  <c r="Q37" i="3"/>
  <c r="Q38" i="3"/>
  <c r="Q39" i="3"/>
  <c r="Q40" i="3"/>
  <c r="Q41" i="3"/>
  <c r="Q42" i="3"/>
  <c r="Q43" i="3"/>
  <c r="S43" i="3"/>
  <c r="T43" i="3"/>
  <c r="T37" i="3"/>
  <c r="Y37" i="3"/>
  <c r="AB37" i="3"/>
  <c r="AD37" i="3"/>
  <c r="AH37" i="3"/>
  <c r="AH38" i="3"/>
  <c r="AH39" i="3"/>
  <c r="AH40" i="3"/>
  <c r="AH41" i="3"/>
  <c r="AH42" i="3"/>
  <c r="AH43" i="3"/>
  <c r="AI37" i="3"/>
  <c r="I38" i="3"/>
  <c r="L38" i="3"/>
  <c r="T38" i="3"/>
  <c r="Y38" i="3"/>
  <c r="AB38" i="3"/>
  <c r="AD38" i="3"/>
  <c r="AI38" i="3"/>
  <c r="I39" i="3"/>
  <c r="L39" i="3"/>
  <c r="T39" i="3"/>
  <c r="Y39" i="3"/>
  <c r="AB39" i="3"/>
  <c r="AD39" i="3"/>
  <c r="AG39" i="3"/>
  <c r="AI39" i="3"/>
  <c r="AJ39" i="3"/>
  <c r="I40" i="3"/>
  <c r="L40" i="3"/>
  <c r="T40" i="3"/>
  <c r="Y40" i="3"/>
  <c r="AB40" i="3"/>
  <c r="AD40" i="3"/>
  <c r="AI40" i="3"/>
  <c r="I41" i="3"/>
  <c r="L41" i="3"/>
  <c r="T41" i="3"/>
  <c r="Y41" i="3"/>
  <c r="AB41" i="3"/>
  <c r="AD41" i="3"/>
  <c r="AG41" i="3"/>
  <c r="AI41" i="3"/>
  <c r="AJ41" i="3"/>
  <c r="I42" i="3"/>
  <c r="L42" i="3"/>
  <c r="T42" i="3"/>
  <c r="Y42" i="3"/>
  <c r="AB42" i="3"/>
  <c r="AD42" i="3"/>
  <c r="AI42" i="3"/>
  <c r="F43" i="3"/>
  <c r="G43" i="3"/>
  <c r="H43" i="3"/>
  <c r="K43" i="3"/>
  <c r="N43" i="3"/>
  <c r="O43" i="3"/>
  <c r="P43" i="3"/>
  <c r="V43" i="3"/>
  <c r="W43" i="3"/>
  <c r="X43" i="3"/>
  <c r="Z43" i="3"/>
  <c r="AA43" i="3"/>
  <c r="AD43" i="3"/>
  <c r="I47" i="3"/>
  <c r="I48" i="3"/>
  <c r="I49" i="3"/>
  <c r="I50" i="3"/>
  <c r="I51" i="3"/>
  <c r="I52" i="3"/>
  <c r="I53" i="3"/>
  <c r="I54" i="3"/>
  <c r="K54" i="3"/>
  <c r="L54" i="3"/>
  <c r="L47" i="3"/>
  <c r="Q47" i="3"/>
  <c r="T47" i="3"/>
  <c r="Y47" i="3"/>
  <c r="AB47" i="3"/>
  <c r="AD47" i="3"/>
  <c r="AE47" i="3"/>
  <c r="AF47" i="3"/>
  <c r="AF48" i="3"/>
  <c r="AF49" i="3"/>
  <c r="AF50" i="3"/>
  <c r="AF51" i="3"/>
  <c r="AF52" i="3"/>
  <c r="AF53" i="3"/>
  <c r="AF54" i="3"/>
  <c r="AG47" i="3"/>
  <c r="AH47" i="3"/>
  <c r="AI47" i="3"/>
  <c r="AJ47" i="3"/>
  <c r="L48" i="3"/>
  <c r="Q48" i="3"/>
  <c r="T48" i="3"/>
  <c r="Y48" i="3"/>
  <c r="AB48" i="3"/>
  <c r="AD48" i="3"/>
  <c r="AE48" i="3"/>
  <c r="AH48" i="3"/>
  <c r="AI48" i="3"/>
  <c r="AI49" i="3"/>
  <c r="AI50" i="3"/>
  <c r="AI51" i="3"/>
  <c r="AI52" i="3"/>
  <c r="AI53" i="3"/>
  <c r="AI54" i="3"/>
  <c r="L49" i="3"/>
  <c r="Q49" i="3"/>
  <c r="T49" i="3"/>
  <c r="Y49" i="3"/>
  <c r="AB49" i="3"/>
  <c r="AD49" i="3"/>
  <c r="AE49" i="3"/>
  <c r="AG49" i="3"/>
  <c r="AH49" i="3"/>
  <c r="AJ49" i="3"/>
  <c r="L50" i="3"/>
  <c r="Q50" i="3"/>
  <c r="T50" i="3"/>
  <c r="Y50" i="3"/>
  <c r="AB50" i="3"/>
  <c r="AD50" i="3"/>
  <c r="AE50" i="3"/>
  <c r="AH50" i="3"/>
  <c r="AH51" i="3"/>
  <c r="AH52" i="3"/>
  <c r="AH53" i="3"/>
  <c r="AH54" i="3"/>
  <c r="L51" i="3"/>
  <c r="Q51" i="3"/>
  <c r="T51" i="3"/>
  <c r="Y51" i="3"/>
  <c r="AG51" i="3"/>
  <c r="AJ51" i="3"/>
  <c r="AB51" i="3"/>
  <c r="AD51" i="3"/>
  <c r="AE51" i="3"/>
  <c r="L52" i="3"/>
  <c r="Q52" i="3"/>
  <c r="T52" i="3"/>
  <c r="Y52" i="3"/>
  <c r="AB52" i="3"/>
  <c r="AD52" i="3"/>
  <c r="AE52" i="3"/>
  <c r="L53" i="3"/>
  <c r="Q53" i="3"/>
  <c r="Y53" i="3"/>
  <c r="AG53" i="3"/>
  <c r="T53" i="3"/>
  <c r="AB53" i="3"/>
  <c r="AD53" i="3"/>
  <c r="AE53" i="3"/>
  <c r="AJ53" i="3"/>
  <c r="F54" i="3"/>
  <c r="G54" i="3"/>
  <c r="H54" i="3"/>
  <c r="N54" i="3"/>
  <c r="O54" i="3"/>
  <c r="P54" i="3"/>
  <c r="S54" i="3"/>
  <c r="V54" i="3"/>
  <c r="V10" i="3"/>
  <c r="V21" i="3"/>
  <c r="V65" i="3"/>
  <c r="V113" i="3"/>
  <c r="W54" i="3"/>
  <c r="X54" i="3"/>
  <c r="Z54" i="3"/>
  <c r="AA54" i="3"/>
  <c r="AD54" i="3"/>
  <c r="AE54" i="3"/>
  <c r="I58" i="3"/>
  <c r="L58" i="3"/>
  <c r="Q58" i="3"/>
  <c r="T58" i="3"/>
  <c r="Y58" i="3"/>
  <c r="AB58" i="3"/>
  <c r="AD58" i="3"/>
  <c r="AE58" i="3"/>
  <c r="AF58" i="3"/>
  <c r="AH58" i="3"/>
  <c r="AH59" i="3"/>
  <c r="AH60" i="3"/>
  <c r="AH61" i="3"/>
  <c r="AH62" i="3"/>
  <c r="AH63" i="3"/>
  <c r="AH64" i="3"/>
  <c r="AH65" i="3"/>
  <c r="AI58" i="3"/>
  <c r="I59" i="3"/>
  <c r="L59" i="3"/>
  <c r="Q59" i="3"/>
  <c r="T59" i="3"/>
  <c r="Y59" i="3"/>
  <c r="Y60" i="3"/>
  <c r="Y61" i="3"/>
  <c r="Y62" i="3"/>
  <c r="Y63" i="3"/>
  <c r="Y64" i="3"/>
  <c r="Y65" i="3"/>
  <c r="AB59" i="3"/>
  <c r="AD59" i="3"/>
  <c r="AE59" i="3"/>
  <c r="AF59" i="3"/>
  <c r="AI59" i="3"/>
  <c r="AI60" i="3"/>
  <c r="AI61" i="3"/>
  <c r="AI62" i="3"/>
  <c r="AI63" i="3"/>
  <c r="AI64" i="3"/>
  <c r="AI65" i="3"/>
  <c r="I60" i="3"/>
  <c r="L60" i="3"/>
  <c r="Q60" i="3"/>
  <c r="T60" i="3"/>
  <c r="AB60" i="3"/>
  <c r="AD60" i="3"/>
  <c r="AE60" i="3"/>
  <c r="AF60" i="3"/>
  <c r="I61" i="3"/>
  <c r="L61" i="3"/>
  <c r="Q61" i="3"/>
  <c r="AG61" i="3"/>
  <c r="T61" i="3"/>
  <c r="AB61" i="3"/>
  <c r="AD61" i="3"/>
  <c r="AE61" i="3"/>
  <c r="AF61" i="3"/>
  <c r="AJ61" i="3"/>
  <c r="I62" i="3"/>
  <c r="L62" i="3"/>
  <c r="Q62" i="3"/>
  <c r="T62" i="3"/>
  <c r="AB62" i="3"/>
  <c r="AD62" i="3"/>
  <c r="AD63" i="3"/>
  <c r="AD64" i="3"/>
  <c r="AD65" i="3"/>
  <c r="AE62" i="3"/>
  <c r="AF62" i="3"/>
  <c r="I63" i="3"/>
  <c r="L63" i="3"/>
  <c r="Q63" i="3"/>
  <c r="T63" i="3"/>
  <c r="AB63" i="3"/>
  <c r="AE63" i="3"/>
  <c r="AF63" i="3"/>
  <c r="AG63" i="3"/>
  <c r="AJ63" i="3"/>
  <c r="I64" i="3"/>
  <c r="L64" i="3"/>
  <c r="Q64" i="3"/>
  <c r="T64" i="3"/>
  <c r="AB64" i="3"/>
  <c r="AE64" i="3"/>
  <c r="AF64" i="3"/>
  <c r="F65" i="3"/>
  <c r="G65" i="3"/>
  <c r="H65" i="3"/>
  <c r="K65" i="3"/>
  <c r="N65" i="3"/>
  <c r="N10" i="3"/>
  <c r="N113" i="3" s="1"/>
  <c r="N21" i="3"/>
  <c r="O65" i="3"/>
  <c r="P65" i="3"/>
  <c r="S65" i="3"/>
  <c r="W65" i="3"/>
  <c r="W10" i="3"/>
  <c r="W21" i="3"/>
  <c r="W113" i="3"/>
  <c r="X65" i="3"/>
  <c r="Z65" i="3"/>
  <c r="AA65" i="3"/>
  <c r="AB65" i="3"/>
  <c r="AE65" i="3"/>
  <c r="AF65" i="3"/>
  <c r="I69" i="3"/>
  <c r="L69" i="3"/>
  <c r="Q69" i="3"/>
  <c r="Q70" i="3"/>
  <c r="Q71" i="3"/>
  <c r="Q72" i="3"/>
  <c r="Q73" i="3"/>
  <c r="Q74" i="3"/>
  <c r="Q75" i="3"/>
  <c r="Q76" i="3"/>
  <c r="T69" i="3"/>
  <c r="Y69" i="3"/>
  <c r="AB69" i="3"/>
  <c r="AD69" i="3"/>
  <c r="AE69" i="3"/>
  <c r="AF69" i="3"/>
  <c r="AH69" i="3"/>
  <c r="AH70" i="3"/>
  <c r="AH71" i="3"/>
  <c r="AH72" i="3"/>
  <c r="AH73" i="3"/>
  <c r="AH74" i="3"/>
  <c r="AH75" i="3"/>
  <c r="AH76" i="3"/>
  <c r="AI69" i="3"/>
  <c r="I70" i="3"/>
  <c r="L70" i="3"/>
  <c r="T70" i="3"/>
  <c r="Y70" i="3"/>
  <c r="AB70" i="3"/>
  <c r="AD70" i="3"/>
  <c r="AD71" i="3"/>
  <c r="AD72" i="3"/>
  <c r="AD73" i="3"/>
  <c r="AD74" i="3"/>
  <c r="AD75" i="3"/>
  <c r="AD76" i="3"/>
  <c r="AE70" i="3"/>
  <c r="AF70" i="3"/>
  <c r="AI70" i="3"/>
  <c r="I71" i="3"/>
  <c r="L71" i="3"/>
  <c r="T71" i="3"/>
  <c r="Y71" i="3"/>
  <c r="AB71" i="3"/>
  <c r="AE71" i="3"/>
  <c r="AF71" i="3"/>
  <c r="AG71" i="3"/>
  <c r="AI71" i="3"/>
  <c r="AJ71" i="3"/>
  <c r="I72" i="3"/>
  <c r="L72" i="3"/>
  <c r="T72" i="3"/>
  <c r="Y72" i="3"/>
  <c r="AB72" i="3"/>
  <c r="AE72" i="3"/>
  <c r="AF72" i="3"/>
  <c r="AI72" i="3"/>
  <c r="I73" i="3"/>
  <c r="L73" i="3"/>
  <c r="T73" i="3"/>
  <c r="Y73" i="3"/>
  <c r="AB73" i="3"/>
  <c r="AE73" i="3"/>
  <c r="AE74" i="3"/>
  <c r="AE75" i="3"/>
  <c r="AE76" i="3"/>
  <c r="AF73" i="3"/>
  <c r="AG73" i="3"/>
  <c r="AI73" i="3"/>
  <c r="AJ73" i="3"/>
  <c r="I74" i="3"/>
  <c r="L74" i="3"/>
  <c r="T74" i="3"/>
  <c r="Y74" i="3"/>
  <c r="AB74" i="3"/>
  <c r="AF74" i="3"/>
  <c r="AI74" i="3"/>
  <c r="I75" i="3"/>
  <c r="L75" i="3"/>
  <c r="T75" i="3"/>
  <c r="Y75" i="3"/>
  <c r="AG75" i="3"/>
  <c r="AI75" i="3"/>
  <c r="AJ75" i="3"/>
  <c r="AB75" i="3"/>
  <c r="AF75" i="3"/>
  <c r="F76" i="3"/>
  <c r="G76" i="3"/>
  <c r="H76" i="3"/>
  <c r="J76" i="3"/>
  <c r="K76" i="3"/>
  <c r="N76" i="3"/>
  <c r="O76" i="3"/>
  <c r="P76" i="3"/>
  <c r="R76" i="3"/>
  <c r="S76" i="3"/>
  <c r="T76" i="3"/>
  <c r="V76" i="3"/>
  <c r="W76" i="3"/>
  <c r="X76" i="3"/>
  <c r="Z76" i="3"/>
  <c r="AA76" i="3"/>
  <c r="AF76" i="3"/>
  <c r="I80" i="3"/>
  <c r="L80" i="3"/>
  <c r="Q80" i="3"/>
  <c r="T80" i="3"/>
  <c r="Y80" i="3"/>
  <c r="AB80" i="3"/>
  <c r="AD80" i="3"/>
  <c r="AE80" i="3"/>
  <c r="AF80" i="3"/>
  <c r="AH80" i="3"/>
  <c r="AI80" i="3"/>
  <c r="AI81" i="3"/>
  <c r="AI82" i="3"/>
  <c r="AI83" i="3"/>
  <c r="AI84" i="3"/>
  <c r="AI85" i="3"/>
  <c r="AI86" i="3"/>
  <c r="AI87" i="3"/>
  <c r="I81" i="3"/>
  <c r="L81" i="3"/>
  <c r="Q81" i="3"/>
  <c r="T81" i="3"/>
  <c r="Y81" i="3"/>
  <c r="AB81" i="3"/>
  <c r="AD81" i="3"/>
  <c r="AD82" i="3"/>
  <c r="AD83" i="3"/>
  <c r="AD84" i="3"/>
  <c r="AD85" i="3"/>
  <c r="AD86" i="3"/>
  <c r="AD87" i="3"/>
  <c r="AE81" i="3"/>
  <c r="AE82" i="3"/>
  <c r="AE83" i="3"/>
  <c r="AE84" i="3"/>
  <c r="AE85" i="3"/>
  <c r="AE86" i="3"/>
  <c r="AE87" i="3"/>
  <c r="AF81" i="3"/>
  <c r="AG81" i="3"/>
  <c r="AH81" i="3"/>
  <c r="AJ81" i="3"/>
  <c r="I82" i="3"/>
  <c r="L82" i="3"/>
  <c r="Q82" i="3"/>
  <c r="T82" i="3"/>
  <c r="Y82" i="3"/>
  <c r="AB82" i="3"/>
  <c r="AF82" i="3"/>
  <c r="AH82" i="3"/>
  <c r="I83" i="3"/>
  <c r="L83" i="3"/>
  <c r="Q83" i="3"/>
  <c r="T83" i="3"/>
  <c r="Y83" i="3"/>
  <c r="AG83" i="3"/>
  <c r="AJ83" i="3"/>
  <c r="AB83" i="3"/>
  <c r="AF83" i="3"/>
  <c r="AH83" i="3"/>
  <c r="I84" i="3"/>
  <c r="L84" i="3"/>
  <c r="Q84" i="3"/>
  <c r="T84" i="3"/>
  <c r="Y84" i="3"/>
  <c r="AB84" i="3"/>
  <c r="AF84" i="3"/>
  <c r="AF85" i="3"/>
  <c r="AF86" i="3"/>
  <c r="AF87" i="3"/>
  <c r="AH84" i="3"/>
  <c r="I85" i="3"/>
  <c r="L85" i="3"/>
  <c r="Q85" i="3"/>
  <c r="Y85" i="3"/>
  <c r="AG85" i="3"/>
  <c r="T85" i="3"/>
  <c r="AB85" i="3"/>
  <c r="AH85" i="3"/>
  <c r="I86" i="3"/>
  <c r="L86" i="3"/>
  <c r="Q86" i="3"/>
  <c r="T86" i="3"/>
  <c r="Y86" i="3"/>
  <c r="AB86" i="3"/>
  <c r="AH86" i="3"/>
  <c r="F87" i="3"/>
  <c r="G87" i="3"/>
  <c r="H87" i="3"/>
  <c r="J87" i="3"/>
  <c r="K87" i="3"/>
  <c r="N87" i="3"/>
  <c r="O87" i="3"/>
  <c r="P87" i="3"/>
  <c r="R87" i="3"/>
  <c r="S87" i="3"/>
  <c r="V87" i="3"/>
  <c r="W87" i="3"/>
  <c r="X87" i="3"/>
  <c r="Y87" i="3"/>
  <c r="Z87" i="3"/>
  <c r="AA87" i="3"/>
  <c r="AB87" i="3"/>
  <c r="AH87" i="3"/>
  <c r="I91" i="3"/>
  <c r="L91" i="3"/>
  <c r="Q91" i="3"/>
  <c r="T91" i="3"/>
  <c r="Y91" i="3"/>
  <c r="AG91" i="3"/>
  <c r="AB91" i="3"/>
  <c r="AD91" i="3"/>
  <c r="AD92" i="3"/>
  <c r="AD93" i="3"/>
  <c r="AD94" i="3"/>
  <c r="AD95" i="3"/>
  <c r="AD96" i="3"/>
  <c r="AD97" i="3"/>
  <c r="AD98" i="3"/>
  <c r="AE91" i="3"/>
  <c r="AF91" i="3"/>
  <c r="AH91" i="3"/>
  <c r="AI91" i="3"/>
  <c r="I92" i="3"/>
  <c r="L92" i="3"/>
  <c r="Q92" i="3"/>
  <c r="T92" i="3"/>
  <c r="Y92" i="3"/>
  <c r="AB92" i="3"/>
  <c r="AE92" i="3"/>
  <c r="AE93" i="3"/>
  <c r="AE94" i="3"/>
  <c r="AE95" i="3"/>
  <c r="AE96" i="3"/>
  <c r="AE97" i="3"/>
  <c r="AE98" i="3"/>
  <c r="AF92" i="3"/>
  <c r="AF93" i="3"/>
  <c r="AF94" i="3"/>
  <c r="AF95" i="3"/>
  <c r="AF96" i="3"/>
  <c r="AF97" i="3"/>
  <c r="AF98" i="3"/>
  <c r="AH92" i="3"/>
  <c r="AI92" i="3"/>
  <c r="I93" i="3"/>
  <c r="L93" i="3"/>
  <c r="Q93" i="3"/>
  <c r="Y93" i="3"/>
  <c r="AG93" i="3"/>
  <c r="T93" i="3"/>
  <c r="AB93" i="3"/>
  <c r="AH93" i="3"/>
  <c r="AI93" i="3"/>
  <c r="AJ93" i="3"/>
  <c r="I94" i="3"/>
  <c r="L94" i="3"/>
  <c r="Q94" i="3"/>
  <c r="T94" i="3"/>
  <c r="Y94" i="3"/>
  <c r="AB94" i="3"/>
  <c r="AH94" i="3"/>
  <c r="AI94" i="3"/>
  <c r="I95" i="3"/>
  <c r="L95" i="3"/>
  <c r="Q95" i="3"/>
  <c r="T95" i="3"/>
  <c r="Y95" i="3"/>
  <c r="AB95" i="3"/>
  <c r="AG95" i="3"/>
  <c r="AH95" i="3"/>
  <c r="AI95" i="3"/>
  <c r="AJ95" i="3"/>
  <c r="I96" i="3"/>
  <c r="L96" i="3"/>
  <c r="Q96" i="3"/>
  <c r="T96" i="3"/>
  <c r="Y96" i="3"/>
  <c r="AB96" i="3"/>
  <c r="AH96" i="3"/>
  <c r="AI96" i="3"/>
  <c r="I97" i="3"/>
  <c r="L97" i="3"/>
  <c r="Q97" i="3"/>
  <c r="T97" i="3"/>
  <c r="Y97" i="3"/>
  <c r="AB97" i="3"/>
  <c r="AG97" i="3"/>
  <c r="AH97" i="3"/>
  <c r="AI97" i="3"/>
  <c r="AJ97" i="3"/>
  <c r="F98" i="3"/>
  <c r="G98" i="3"/>
  <c r="H98" i="3"/>
  <c r="J98" i="3"/>
  <c r="K98" i="3"/>
  <c r="N98" i="3"/>
  <c r="O98" i="3"/>
  <c r="P98" i="3"/>
  <c r="Q98" i="3"/>
  <c r="R98" i="3"/>
  <c r="S98" i="3"/>
  <c r="T98" i="3"/>
  <c r="V98" i="3"/>
  <c r="W98" i="3"/>
  <c r="X98" i="3"/>
  <c r="Z98" i="3"/>
  <c r="AA98" i="3"/>
  <c r="AH98" i="3"/>
  <c r="AI98" i="3"/>
  <c r="I102" i="3"/>
  <c r="L102" i="3"/>
  <c r="Q102" i="3"/>
  <c r="T102" i="3"/>
  <c r="Y102" i="3"/>
  <c r="AB102" i="3"/>
  <c r="AD102" i="3"/>
  <c r="AD103" i="3"/>
  <c r="AD104" i="3"/>
  <c r="AD105" i="3"/>
  <c r="AD106" i="3"/>
  <c r="AD107" i="3"/>
  <c r="AD108" i="3"/>
  <c r="AD109" i="3"/>
  <c r="AE102" i="3"/>
  <c r="AE103" i="3"/>
  <c r="AE104" i="3"/>
  <c r="AE105" i="3"/>
  <c r="AE106" i="3"/>
  <c r="AE107" i="3"/>
  <c r="AE108" i="3"/>
  <c r="AE109" i="3"/>
  <c r="AF102" i="3"/>
  <c r="AH102" i="3"/>
  <c r="AI102" i="3"/>
  <c r="I103" i="3"/>
  <c r="L103" i="3"/>
  <c r="Q103" i="3"/>
  <c r="T103" i="3"/>
  <c r="Y103" i="3"/>
  <c r="AB103" i="3"/>
  <c r="AF103" i="3"/>
  <c r="AF104" i="3"/>
  <c r="AF105" i="3"/>
  <c r="AF106" i="3"/>
  <c r="AF107" i="3"/>
  <c r="AF108" i="3"/>
  <c r="AF109" i="3"/>
  <c r="AG103" i="3"/>
  <c r="AH103" i="3"/>
  <c r="AH104" i="3"/>
  <c r="AH105" i="3"/>
  <c r="AH106" i="3"/>
  <c r="AH107" i="3"/>
  <c r="AH108" i="3"/>
  <c r="AH109" i="3"/>
  <c r="AI103" i="3"/>
  <c r="AJ103" i="3"/>
  <c r="I104" i="3"/>
  <c r="L104" i="3"/>
  <c r="Q104" i="3"/>
  <c r="T104" i="3"/>
  <c r="Y104" i="3"/>
  <c r="AB104" i="3"/>
  <c r="AI104" i="3"/>
  <c r="I105" i="3"/>
  <c r="L105" i="3"/>
  <c r="Q105" i="3"/>
  <c r="T105" i="3"/>
  <c r="Y105" i="3"/>
  <c r="AB105" i="3"/>
  <c r="AI105" i="3"/>
  <c r="I106" i="3"/>
  <c r="L106" i="3"/>
  <c r="Q106" i="3"/>
  <c r="T106" i="3"/>
  <c r="Y106" i="3"/>
  <c r="AB106" i="3"/>
  <c r="AI106" i="3"/>
  <c r="I107" i="3"/>
  <c r="L107" i="3"/>
  <c r="Q107" i="3"/>
  <c r="T107" i="3"/>
  <c r="Y107" i="3"/>
  <c r="AG107" i="3"/>
  <c r="AI107" i="3"/>
  <c r="AJ107" i="3"/>
  <c r="AB107" i="3"/>
  <c r="I108" i="3"/>
  <c r="L108" i="3"/>
  <c r="Q108" i="3"/>
  <c r="T108" i="3"/>
  <c r="Y108" i="3"/>
  <c r="AB108" i="3"/>
  <c r="AI108" i="3"/>
  <c r="F109" i="3"/>
  <c r="G109" i="3"/>
  <c r="H109" i="3"/>
  <c r="I109" i="3"/>
  <c r="J109" i="3"/>
  <c r="K109" i="3"/>
  <c r="L109" i="3"/>
  <c r="N109" i="3"/>
  <c r="O109" i="3"/>
  <c r="P109" i="3"/>
  <c r="R109" i="3"/>
  <c r="S109" i="3"/>
  <c r="V109" i="3"/>
  <c r="W109" i="3"/>
  <c r="X109" i="3"/>
  <c r="Z109" i="3"/>
  <c r="AA109" i="3"/>
  <c r="AI109" i="3"/>
  <c r="P10" i="3"/>
  <c r="P21" i="3"/>
  <c r="O10" i="3"/>
  <c r="O21" i="3"/>
  <c r="O113" i="3"/>
  <c r="X10" i="3"/>
  <c r="X21" i="3"/>
  <c r="X113" i="3"/>
  <c r="G10" i="3"/>
  <c r="G113" i="3" s="1"/>
  <c r="G21" i="3"/>
  <c r="AA10" i="3"/>
  <c r="AA21" i="3"/>
  <c r="AA113" i="3"/>
  <c r="F10" i="3"/>
  <c r="F21" i="3"/>
  <c r="I111" i="3"/>
  <c r="L111" i="3"/>
  <c r="Q111" i="3"/>
  <c r="Y111" i="3"/>
  <c r="AG111" i="3"/>
  <c r="AB111" i="3"/>
  <c r="AD111" i="3"/>
  <c r="AE111" i="3"/>
  <c r="AF111" i="3"/>
  <c r="AH111" i="3"/>
  <c r="AI111" i="3"/>
  <c r="H10" i="3"/>
  <c r="H113" i="3" s="1"/>
  <c r="H21" i="3"/>
  <c r="Z10" i="3"/>
  <c r="Z21" i="3"/>
  <c r="Z113" i="3"/>
  <c r="AG58" i="3"/>
  <c r="AJ58" i="3"/>
  <c r="AG42" i="3"/>
  <c r="AJ42" i="3"/>
  <c r="Q32" i="3"/>
  <c r="T32" i="3"/>
  <c r="AJ85" i="3"/>
  <c r="AJ91" i="3"/>
  <c r="Y109" i="3"/>
  <c r="AB109" i="3"/>
  <c r="AG69" i="3"/>
  <c r="I43" i="3"/>
  <c r="L43" i="3"/>
  <c r="AG37" i="3"/>
  <c r="AJ37" i="3"/>
  <c r="AI32" i="3"/>
  <c r="Q109" i="3"/>
  <c r="T109" i="3"/>
  <c r="AG82" i="3"/>
  <c r="AJ82" i="3"/>
  <c r="AG104" i="3"/>
  <c r="AJ104" i="3"/>
  <c r="AG96" i="3"/>
  <c r="AJ96" i="3"/>
  <c r="AG80" i="3"/>
  <c r="AG72" i="3"/>
  <c r="AJ72" i="3"/>
  <c r="AG64" i="3"/>
  <c r="AJ64" i="3"/>
  <c r="AG48" i="3"/>
  <c r="AJ48" i="3"/>
  <c r="AI43" i="3"/>
  <c r="AG40" i="3"/>
  <c r="AJ40" i="3"/>
  <c r="Y32" i="3"/>
  <c r="AB32" i="3"/>
  <c r="AG50" i="3"/>
  <c r="AJ50" i="3"/>
  <c r="I65" i="3"/>
  <c r="L65" i="3"/>
  <c r="AG59" i="3"/>
  <c r="AJ59" i="3"/>
  <c r="Q54" i="3"/>
  <c r="T54" i="3"/>
  <c r="Y43" i="3"/>
  <c r="AB43" i="3"/>
  <c r="AG74" i="3"/>
  <c r="AJ74" i="3"/>
  <c r="I32" i="3"/>
  <c r="L32" i="3"/>
  <c r="AG102" i="3"/>
  <c r="AG94" i="3"/>
  <c r="AJ94" i="3"/>
  <c r="AG86" i="3"/>
  <c r="AJ86" i="3"/>
  <c r="I76" i="3"/>
  <c r="L76" i="3"/>
  <c r="AG70" i="3"/>
  <c r="AJ70" i="3"/>
  <c r="Q65" i="3"/>
  <c r="T65" i="3"/>
  <c r="AG62" i="3"/>
  <c r="AJ62" i="3"/>
  <c r="Y54" i="3"/>
  <c r="AB54" i="3"/>
  <c r="AG38" i="3"/>
  <c r="AJ38" i="3"/>
  <c r="Y98" i="3"/>
  <c r="AB98" i="3"/>
  <c r="K10" i="3"/>
  <c r="K21" i="3"/>
  <c r="K113" i="3" s="1"/>
  <c r="AG105" i="3"/>
  <c r="AJ105" i="3"/>
  <c r="I87" i="3"/>
  <c r="L87" i="3"/>
  <c r="AI76" i="3"/>
  <c r="AG106" i="3"/>
  <c r="AJ106" i="3"/>
  <c r="AG108" i="3"/>
  <c r="AJ108" i="3"/>
  <c r="I98" i="3"/>
  <c r="L98" i="3"/>
  <c r="AG92" i="3"/>
  <c r="AJ92" i="3"/>
  <c r="Q87" i="3"/>
  <c r="T87" i="3"/>
  <c r="AG84" i="3"/>
  <c r="AJ84" i="3"/>
  <c r="Y76" i="3"/>
  <c r="AB76" i="3"/>
  <c r="AG60" i="3"/>
  <c r="AJ60" i="3"/>
  <c r="AG52" i="3"/>
  <c r="AJ52" i="3"/>
  <c r="AG36" i="3"/>
  <c r="S10" i="3"/>
  <c r="S21" i="3"/>
  <c r="S113" i="3" s="1"/>
  <c r="AE3" i="3"/>
  <c r="AE4" i="3"/>
  <c r="EE4" i="3" s="1"/>
  <c r="AE5" i="3"/>
  <c r="EE5" i="3" s="1"/>
  <c r="AE6" i="3"/>
  <c r="EE6" i="3" s="1"/>
  <c r="AE7" i="3"/>
  <c r="EE7" i="3" s="1"/>
  <c r="AE8" i="3"/>
  <c r="EE8" i="3" s="1"/>
  <c r="AE9" i="3"/>
  <c r="EE9" i="3" s="1"/>
  <c r="AE14" i="3"/>
  <c r="EE14" i="3" s="1"/>
  <c r="AE15" i="3"/>
  <c r="EE15" i="3" s="1"/>
  <c r="AE16" i="3"/>
  <c r="EE16" i="3" s="1"/>
  <c r="AE17" i="3"/>
  <c r="EE17" i="3" s="1"/>
  <c r="AE18" i="3"/>
  <c r="EE18" i="3" s="1"/>
  <c r="AE19" i="3"/>
  <c r="EE19" i="3" s="1"/>
  <c r="AE20" i="3"/>
  <c r="EE20" i="3" s="1"/>
  <c r="AH3" i="3"/>
  <c r="EH3" i="3" s="1"/>
  <c r="AH4" i="3"/>
  <c r="EH4" i="3" s="1"/>
  <c r="AH5" i="3"/>
  <c r="EH5" i="3" s="1"/>
  <c r="AH6" i="3"/>
  <c r="EH6" i="3" s="1"/>
  <c r="AH7" i="3"/>
  <c r="AH8" i="3"/>
  <c r="EH8" i="3" s="1"/>
  <c r="AH9" i="3"/>
  <c r="AH14" i="3"/>
  <c r="EH14" i="3" s="1"/>
  <c r="AH15" i="3"/>
  <c r="AH16" i="3"/>
  <c r="EH16" i="3" s="1"/>
  <c r="AH17" i="3"/>
  <c r="AH18" i="3"/>
  <c r="EH18" i="3" s="1"/>
  <c r="AH19" i="3"/>
  <c r="AH20" i="3"/>
  <c r="EH20" i="3" s="1"/>
  <c r="AF3" i="3"/>
  <c r="EF3" i="3" s="1"/>
  <c r="AF4" i="3"/>
  <c r="EF4" i="3" s="1"/>
  <c r="AF5" i="3"/>
  <c r="EF5" i="3" s="1"/>
  <c r="AF6" i="3"/>
  <c r="EF6" i="3" s="1"/>
  <c r="AF7" i="3"/>
  <c r="EF7" i="3" s="1"/>
  <c r="AF8" i="3"/>
  <c r="EF8" i="3" s="1"/>
  <c r="AF9" i="3"/>
  <c r="EF9" i="3" s="1"/>
  <c r="AF14" i="3"/>
  <c r="AF15" i="3"/>
  <c r="EF15" i="3" s="1"/>
  <c r="AF16" i="3"/>
  <c r="EF16" i="3" s="1"/>
  <c r="AF17" i="3"/>
  <c r="EF17" i="3" s="1"/>
  <c r="AF18" i="3"/>
  <c r="EF18" i="3" s="1"/>
  <c r="AF19" i="3"/>
  <c r="EF19" i="3" s="1"/>
  <c r="AF20" i="3"/>
  <c r="EF20" i="3" s="1"/>
  <c r="AD3" i="3"/>
  <c r="AD4" i="3"/>
  <c r="ED4" i="3" s="1"/>
  <c r="AD5" i="3"/>
  <c r="ED5" i="3" s="1"/>
  <c r="AD6" i="3"/>
  <c r="ED6" i="3" s="1"/>
  <c r="AD7" i="3"/>
  <c r="ED7" i="3" s="1"/>
  <c r="AD8" i="3"/>
  <c r="ED8" i="3" s="1"/>
  <c r="AD9" i="3"/>
  <c r="ED9" i="3" s="1"/>
  <c r="AD14" i="3"/>
  <c r="ED14" i="3" s="1"/>
  <c r="AD15" i="3"/>
  <c r="ED15" i="3" s="1"/>
  <c r="AD16" i="3"/>
  <c r="ED16" i="3" s="1"/>
  <c r="AD17" i="3"/>
  <c r="ED17" i="3" s="1"/>
  <c r="AD18" i="3"/>
  <c r="ED18" i="3" s="1"/>
  <c r="AD19" i="3"/>
  <c r="AD20" i="3"/>
  <c r="ED20" i="3" s="1"/>
  <c r="AJ111" i="3"/>
  <c r="T111" i="3"/>
  <c r="AI20" i="3"/>
  <c r="EI20" i="3" s="1"/>
  <c r="Y20" i="3"/>
  <c r="AB20" i="3"/>
  <c r="Q20" i="3"/>
  <c r="T20" i="3" s="1"/>
  <c r="I20" i="3"/>
  <c r="AG20" i="3" s="1"/>
  <c r="AI19" i="3"/>
  <c r="EI19" i="3" s="1"/>
  <c r="I19" i="3"/>
  <c r="L19" i="3" s="1"/>
  <c r="Q19" i="3"/>
  <c r="AG19" i="3" s="1"/>
  <c r="AB19" i="3"/>
  <c r="T19" i="3"/>
  <c r="AI18" i="3"/>
  <c r="EI18" i="3" s="1"/>
  <c r="Y18" i="3"/>
  <c r="AB18" i="3"/>
  <c r="Q18" i="3"/>
  <c r="T18" i="3" s="1"/>
  <c r="I18" i="3"/>
  <c r="AI17" i="3"/>
  <c r="EI17" i="3" s="1"/>
  <c r="I17" i="3"/>
  <c r="Q17" i="3"/>
  <c r="AG17" i="3" s="1"/>
  <c r="Y17" i="3"/>
  <c r="AB17" i="3"/>
  <c r="T17" i="3"/>
  <c r="L17" i="3"/>
  <c r="AI16" i="3"/>
  <c r="EI16" i="3" s="1"/>
  <c r="Y16" i="3"/>
  <c r="AB16" i="3"/>
  <c r="Q16" i="3"/>
  <c r="T16" i="3" s="1"/>
  <c r="I16" i="3"/>
  <c r="AI15" i="3"/>
  <c r="EI15" i="3" s="1"/>
  <c r="I15" i="3"/>
  <c r="Q15" i="3"/>
  <c r="Y15" i="3"/>
  <c r="AG15" i="3"/>
  <c r="AJ15" i="3"/>
  <c r="AB15" i="3"/>
  <c r="T15" i="3"/>
  <c r="L15" i="3"/>
  <c r="AI14" i="3"/>
  <c r="EI14" i="3" s="1"/>
  <c r="AI21" i="3"/>
  <c r="Y14" i="3"/>
  <c r="Q14" i="3"/>
  <c r="Q21" i="3"/>
  <c r="T21" i="3" s="1"/>
  <c r="I14" i="3"/>
  <c r="AG14" i="3" s="1"/>
  <c r="AI9" i="3"/>
  <c r="EI9" i="3" s="1"/>
  <c r="I9" i="3"/>
  <c r="L9" i="3" s="1"/>
  <c r="Q9" i="3"/>
  <c r="T9" i="3" s="1"/>
  <c r="Y9" i="3"/>
  <c r="AB9" i="3"/>
  <c r="AI8" i="3"/>
  <c r="EI8" i="3" s="1"/>
  <c r="Y8" i="3"/>
  <c r="AB8" i="3"/>
  <c r="Q8" i="3"/>
  <c r="T8" i="3" s="1"/>
  <c r="I8" i="3"/>
  <c r="AG8" i="3" s="1"/>
  <c r="AI7" i="3"/>
  <c r="EI7" i="3" s="1"/>
  <c r="I7" i="3"/>
  <c r="Q7" i="3"/>
  <c r="Y7" i="3"/>
  <c r="AB7" i="3"/>
  <c r="T7" i="3"/>
  <c r="L7" i="3"/>
  <c r="AI6" i="3"/>
  <c r="EI6" i="3" s="1"/>
  <c r="Y6" i="3"/>
  <c r="AB6" i="3"/>
  <c r="Q6" i="3"/>
  <c r="T6" i="3"/>
  <c r="I6" i="3"/>
  <c r="AI5" i="3"/>
  <c r="EI5" i="3" s="1"/>
  <c r="I5" i="3"/>
  <c r="I10" i="3" s="1"/>
  <c r="Q5" i="3"/>
  <c r="T5" i="3" s="1"/>
  <c r="Y5" i="3"/>
  <c r="AB5" i="3"/>
  <c r="AI4" i="3"/>
  <c r="EI4" i="3" s="1"/>
  <c r="Y4" i="3"/>
  <c r="AB4" i="3"/>
  <c r="Q4" i="3"/>
  <c r="T4" i="3"/>
  <c r="I4" i="3"/>
  <c r="AG4" i="3" s="1"/>
  <c r="AI3" i="3"/>
  <c r="EI3" i="3" s="1"/>
  <c r="I3" i="3"/>
  <c r="Q3" i="3"/>
  <c r="T3" i="3" s="1"/>
  <c r="Y3" i="3"/>
  <c r="AG3" i="3"/>
  <c r="AB3" i="3"/>
  <c r="L3" i="3"/>
  <c r="AG87" i="3"/>
  <c r="AJ87" i="3"/>
  <c r="AJ80" i="3"/>
  <c r="AG32" i="3"/>
  <c r="AJ32" i="3"/>
  <c r="AG54" i="3"/>
  <c r="AJ54" i="3"/>
  <c r="AG43" i="3"/>
  <c r="AJ36" i="3"/>
  <c r="AG109" i="3"/>
  <c r="AJ109" i="3"/>
  <c r="AJ102" i="3"/>
  <c r="AG76" i="3"/>
  <c r="AJ69" i="3"/>
  <c r="AJ76" i="3"/>
  <c r="AJ43" i="3"/>
  <c r="AG98" i="3"/>
  <c r="AJ98" i="3"/>
  <c r="AG65" i="3"/>
  <c r="AJ65" i="3"/>
  <c r="Y10" i="3"/>
  <c r="Y21" i="3"/>
  <c r="Y113" i="3" s="1"/>
  <c r="AB113" i="3" s="1"/>
  <c r="L4" i="3"/>
  <c r="AG6" i="3"/>
  <c r="AJ6" i="3" s="1"/>
  <c r="L18" i="3"/>
  <c r="AB14" i="3"/>
  <c r="L6" i="3"/>
  <c r="T14" i="3"/>
  <c r="L20" i="3"/>
  <c r="AB10" i="3"/>
  <c r="CR113" i="3" l="1"/>
  <c r="CP113" i="3"/>
  <c r="CT113" i="3"/>
  <c r="EG15" i="3"/>
  <c r="EJ15" i="3" s="1"/>
  <c r="BN113" i="3"/>
  <c r="AJ3" i="3"/>
  <c r="AH10" i="3"/>
  <c r="AG7" i="3"/>
  <c r="AJ7" i="3" s="1"/>
  <c r="AD10" i="3"/>
  <c r="P113" i="3"/>
  <c r="AE10" i="3"/>
  <c r="AE113" i="3" s="1"/>
  <c r="Q10" i="3"/>
  <c r="T10" i="3" s="1"/>
  <c r="EG3" i="3"/>
  <c r="EJ3" i="3" s="1"/>
  <c r="AJ17" i="3"/>
  <c r="AJ20" i="3"/>
  <c r="AE21" i="3"/>
  <c r="Q113" i="3"/>
  <c r="T113" i="3" s="1"/>
  <c r="AG18" i="3"/>
  <c r="AJ18" i="3" s="1"/>
  <c r="AG16" i="3"/>
  <c r="AJ19" i="3"/>
  <c r="AJ16" i="3"/>
  <c r="J113" i="3"/>
  <c r="AH21" i="3"/>
  <c r="AH113" i="3" s="1"/>
  <c r="EH17" i="3"/>
  <c r="EH21" i="3" s="1"/>
  <c r="AG21" i="3"/>
  <c r="AJ21" i="3" s="1"/>
  <c r="AJ14" i="3"/>
  <c r="EE21" i="3"/>
  <c r="EF21" i="3"/>
  <c r="L14" i="3"/>
  <c r="L16" i="3"/>
  <c r="AF21" i="3"/>
  <c r="F113" i="3"/>
  <c r="EG17" i="3"/>
  <c r="EJ17" i="3" s="1"/>
  <c r="AD21" i="3"/>
  <c r="EG14" i="3"/>
  <c r="EJ14" i="3" s="1"/>
  <c r="I21" i="3"/>
  <c r="L21" i="3" s="1"/>
  <c r="AI10" i="3"/>
  <c r="AI113" i="3" s="1"/>
  <c r="AJ4" i="3"/>
  <c r="AJ8" i="3"/>
  <c r="EH7" i="3"/>
  <c r="EH10" i="3" s="1"/>
  <c r="L10" i="3"/>
  <c r="ED10" i="3"/>
  <c r="EF10" i="3"/>
  <c r="AF10" i="3"/>
  <c r="AF113" i="3" s="1"/>
  <c r="EE3" i="3"/>
  <c r="EE10" i="3" s="1"/>
  <c r="L5" i="3"/>
  <c r="AG9" i="3"/>
  <c r="AJ9" i="3" s="1"/>
  <c r="EG8" i="3"/>
  <c r="EJ8" i="3" s="1"/>
  <c r="EG4" i="3"/>
  <c r="EJ4" i="3" s="1"/>
  <c r="AG5" i="3"/>
  <c r="AJ5" i="3" s="1"/>
  <c r="L8" i="3"/>
  <c r="ED19" i="3"/>
  <c r="ED21" i="3" s="1"/>
  <c r="EG19" i="3"/>
  <c r="EJ19" i="3" s="1"/>
  <c r="EB48" i="3"/>
  <c r="EG48" i="3"/>
  <c r="EJ48" i="3" s="1"/>
  <c r="EB106" i="3"/>
  <c r="EG106" i="3"/>
  <c r="EJ106" i="3" s="1"/>
  <c r="EB52" i="3"/>
  <c r="EG52" i="3"/>
  <c r="EJ52" i="3" s="1"/>
  <c r="EB70" i="3"/>
  <c r="EG70" i="3"/>
  <c r="EJ70" i="3" s="1"/>
  <c r="EB64" i="3"/>
  <c r="EG64" i="3"/>
  <c r="EJ64" i="3" s="1"/>
  <c r="EB42" i="3"/>
  <c r="EG42" i="3"/>
  <c r="EJ42" i="3" s="1"/>
  <c r="EB39" i="3"/>
  <c r="EG39" i="3"/>
  <c r="EJ39" i="3" s="1"/>
  <c r="EB60" i="3"/>
  <c r="EG60" i="3"/>
  <c r="EJ60" i="3" s="1"/>
  <c r="EB47" i="3"/>
  <c r="EB93" i="3"/>
  <c r="EB6" i="3"/>
  <c r="EG6" i="3"/>
  <c r="EJ6" i="3" s="1"/>
  <c r="EB72" i="3"/>
  <c r="EG72" i="3"/>
  <c r="EJ72" i="3" s="1"/>
  <c r="EB50" i="3"/>
  <c r="EG50" i="3"/>
  <c r="EJ50" i="3" s="1"/>
  <c r="EJ69" i="3"/>
  <c r="EB86" i="3"/>
  <c r="EG86" i="3"/>
  <c r="EJ86" i="3" s="1"/>
  <c r="EB7" i="3"/>
  <c r="EB84" i="3"/>
  <c r="EG84" i="3"/>
  <c r="EJ84" i="3" s="1"/>
  <c r="EB8" i="3"/>
  <c r="EB103" i="3"/>
  <c r="EI98" i="3"/>
  <c r="EB53" i="3"/>
  <c r="EG53" i="3"/>
  <c r="EJ53" i="3" s="1"/>
  <c r="EJ80" i="3"/>
  <c r="EB30" i="3"/>
  <c r="EG30" i="3"/>
  <c r="EJ30" i="3" s="1"/>
  <c r="EB94" i="3"/>
  <c r="EG94" i="3"/>
  <c r="EJ94" i="3" s="1"/>
  <c r="EB16" i="3"/>
  <c r="EG16" i="3"/>
  <c r="EJ16" i="3" s="1"/>
  <c r="EB96" i="3"/>
  <c r="EG96" i="3"/>
  <c r="EJ96" i="3" s="1"/>
  <c r="EB18" i="3"/>
  <c r="EG18" i="3"/>
  <c r="EJ18" i="3" s="1"/>
  <c r="EB71" i="3"/>
  <c r="EI21" i="3"/>
  <c r="EI109" i="3"/>
  <c r="EJ49" i="3"/>
  <c r="EB41" i="3"/>
  <c r="EB9" i="3"/>
  <c r="EB37" i="3"/>
  <c r="EG37" i="3"/>
  <c r="EJ37" i="3" s="1"/>
  <c r="EJ83" i="3"/>
  <c r="EB38" i="3"/>
  <c r="EG38" i="3"/>
  <c r="EJ38" i="3" s="1"/>
  <c r="EB104" i="3"/>
  <c r="EG104" i="3"/>
  <c r="EJ104" i="3" s="1"/>
  <c r="EB74" i="3"/>
  <c r="EG74" i="3"/>
  <c r="EJ74" i="3" s="1"/>
  <c r="EB20" i="3"/>
  <c r="EG20" i="3"/>
  <c r="EJ20" i="3" s="1"/>
  <c r="EB15" i="3"/>
  <c r="EJ27" i="3"/>
  <c r="EJ91" i="3"/>
  <c r="EB83" i="3"/>
  <c r="EB40" i="3"/>
  <c r="EG40" i="3"/>
  <c r="EJ40" i="3" s="1"/>
  <c r="EB82" i="3"/>
  <c r="EG82" i="3"/>
  <c r="EJ82" i="3" s="1"/>
  <c r="EB28" i="3"/>
  <c r="EG28" i="3"/>
  <c r="EJ28" i="3" s="1"/>
  <c r="EB31" i="3"/>
  <c r="EB29" i="3"/>
  <c r="EG29" i="3"/>
  <c r="EJ29" i="3" s="1"/>
  <c r="EB91" i="3"/>
  <c r="EB61" i="3"/>
  <c r="EG61" i="3"/>
  <c r="EJ61" i="3" s="1"/>
  <c r="EB85" i="3"/>
  <c r="EG85" i="3"/>
  <c r="EJ85" i="3" s="1"/>
  <c r="EB62" i="3"/>
  <c r="EG62" i="3"/>
  <c r="EJ62" i="3" s="1"/>
  <c r="EB26" i="3"/>
  <c r="EG26" i="3"/>
  <c r="EB95" i="3"/>
  <c r="EG95" i="3"/>
  <c r="EJ95" i="3" s="1"/>
  <c r="EJ36" i="3"/>
  <c r="EB108" i="3"/>
  <c r="EG108" i="3"/>
  <c r="EJ108" i="3" s="1"/>
  <c r="EB49" i="3"/>
  <c r="EB5" i="3"/>
  <c r="EG5" i="3"/>
  <c r="EI10" i="3"/>
  <c r="DA113" i="3"/>
  <c r="DY21" i="3"/>
  <c r="EB21" i="3" s="1"/>
  <c r="EB14" i="3"/>
  <c r="DY87" i="3"/>
  <c r="DQ113" i="3"/>
  <c r="DT113" i="3" s="1"/>
  <c r="DT10" i="3"/>
  <c r="EB58" i="3"/>
  <c r="DY65" i="3"/>
  <c r="EB65" i="3" s="1"/>
  <c r="DY54" i="3"/>
  <c r="EB54" i="3" s="1"/>
  <c r="DI113" i="3"/>
  <c r="DL113" i="3" s="1"/>
  <c r="EB4" i="3"/>
  <c r="DY10" i="3"/>
  <c r="DY32" i="3"/>
  <c r="EB32" i="3" s="1"/>
  <c r="DY76" i="3"/>
  <c r="EB76" i="3" s="1"/>
  <c r="DY109" i="3"/>
  <c r="EB109" i="3" s="1"/>
  <c r="EB102" i="3"/>
  <c r="EA113" i="3"/>
  <c r="EB87" i="3"/>
  <c r="DD113" i="3"/>
  <c r="EB92" i="3"/>
  <c r="DY98" i="3"/>
  <c r="EB98" i="3" s="1"/>
  <c r="DY43" i="3"/>
  <c r="EB43" i="3" s="1"/>
  <c r="EB36" i="3"/>
  <c r="CV80" i="3"/>
  <c r="CS87" i="3"/>
  <c r="CC113" i="3"/>
  <c r="CF113" i="3" s="1"/>
  <c r="CF21" i="3"/>
  <c r="CS76" i="3"/>
  <c r="CV87" i="3"/>
  <c r="CS54" i="3"/>
  <c r="CV32" i="3"/>
  <c r="CS43" i="3"/>
  <c r="CV43" i="3" s="1"/>
  <c r="CV36" i="3"/>
  <c r="CV76" i="3"/>
  <c r="BX10" i="3"/>
  <c r="BU113" i="3"/>
  <c r="BX113" i="3" s="1"/>
  <c r="CS32" i="3"/>
  <c r="CS21" i="3"/>
  <c r="CV21" i="3" s="1"/>
  <c r="CV14" i="3"/>
  <c r="CS109" i="3"/>
  <c r="CV109" i="3" s="1"/>
  <c r="CS65" i="3"/>
  <c r="CV65" i="3" s="1"/>
  <c r="CV58" i="3"/>
  <c r="CU113" i="3"/>
  <c r="CK113" i="3"/>
  <c r="CN113" i="3" s="1"/>
  <c r="CN10" i="3"/>
  <c r="CS10" i="3"/>
  <c r="CS98" i="3"/>
  <c r="CV98" i="3" s="1"/>
  <c r="CV54" i="3"/>
  <c r="BP92" i="3"/>
  <c r="BM98" i="3"/>
  <c r="AR10" i="3"/>
  <c r="AO113" i="3"/>
  <c r="AR113" i="3" s="1"/>
  <c r="AW113" i="3"/>
  <c r="AZ113" i="3" s="1"/>
  <c r="BM76" i="3"/>
  <c r="BP76" i="3" s="1"/>
  <c r="BP102" i="3"/>
  <c r="BP58" i="3"/>
  <c r="BM65" i="3"/>
  <c r="BP65" i="3" s="1"/>
  <c r="BO113" i="3"/>
  <c r="BE113" i="3"/>
  <c r="BH113" i="3" s="1"/>
  <c r="BP43" i="3"/>
  <c r="BP98" i="3"/>
  <c r="BM43" i="3"/>
  <c r="BP36" i="3"/>
  <c r="BP80" i="3"/>
  <c r="BM54" i="3"/>
  <c r="BP54" i="3" s="1"/>
  <c r="BP4" i="3"/>
  <c r="BM10" i="3"/>
  <c r="BM21" i="3"/>
  <c r="BP21" i="3" s="1"/>
  <c r="BP47" i="3"/>
  <c r="BM32" i="3"/>
  <c r="BP32" i="3" s="1"/>
  <c r="AZ10" i="3"/>
  <c r="AB21" i="3"/>
  <c r="EE113" i="3" l="1"/>
  <c r="EF113" i="3"/>
  <c r="EG7" i="3"/>
  <c r="EJ7" i="3" s="1"/>
  <c r="AD113" i="3"/>
  <c r="EI113" i="3"/>
  <c r="EH113" i="3"/>
  <c r="ED113" i="3"/>
  <c r="I113" i="3"/>
  <c r="L113" i="3" s="1"/>
  <c r="AG10" i="3"/>
  <c r="EG9" i="3"/>
  <c r="EJ9" i="3" s="1"/>
  <c r="EJ109" i="3"/>
  <c r="EG76" i="3"/>
  <c r="EJ76" i="3" s="1"/>
  <c r="EG43" i="3"/>
  <c r="EJ43" i="3" s="1"/>
  <c r="EG54" i="3"/>
  <c r="EJ54" i="3" s="1"/>
  <c r="EG109" i="3"/>
  <c r="EG65" i="3"/>
  <c r="EJ65" i="3" s="1"/>
  <c r="EJ26" i="3"/>
  <c r="EG32" i="3"/>
  <c r="EJ32" i="3" s="1"/>
  <c r="EG87" i="3"/>
  <c r="EJ87" i="3" s="1"/>
  <c r="EG98" i="3"/>
  <c r="EJ98" i="3"/>
  <c r="EJ5" i="3"/>
  <c r="EG21" i="3"/>
  <c r="EJ21" i="3" s="1"/>
  <c r="DY113" i="3"/>
  <c r="EB113" i="3" s="1"/>
  <c r="EB10" i="3"/>
  <c r="CS113" i="3"/>
  <c r="CV113" i="3" s="1"/>
  <c r="CV10" i="3"/>
  <c r="BM113" i="3"/>
  <c r="BP113" i="3" s="1"/>
  <c r="BP10" i="3"/>
  <c r="EG10" i="3" l="1"/>
  <c r="EJ10" i="3" s="1"/>
  <c r="AJ10" i="3"/>
  <c r="AG113" i="3"/>
  <c r="AJ113" i="3" s="1"/>
  <c r="EG113" i="3" l="1"/>
  <c r="EJ113" i="3" s="1"/>
</calcChain>
</file>

<file path=xl/sharedStrings.xml><?xml version="1.0" encoding="utf-8"?>
<sst xmlns="http://schemas.openxmlformats.org/spreadsheetml/2006/main" count="1956" uniqueCount="52">
  <si>
    <t>LEADS CONTRIBUTION TO GOAL TRACKER</t>
  </si>
  <si>
    <t>OCT NCO GOALS</t>
  </si>
  <si>
    <t>LEADS</t>
  </si>
  <si>
    <t xml:space="preserve">LEADS </t>
  </si>
  <si>
    <t>DIV</t>
  </si>
  <si>
    <t>RSID</t>
  </si>
  <si>
    <t>STATION NAME</t>
  </si>
  <si>
    <t>ST Size</t>
  </si>
  <si>
    <t>AC</t>
  </si>
  <si>
    <t>NAT</t>
  </si>
  <si>
    <t>PS</t>
  </si>
  <si>
    <t>TOTAL</t>
  </si>
  <si>
    <t>GOAL</t>
  </si>
  <si>
    <t>ATTAINED</t>
  </si>
  <si>
    <t>CTG</t>
  </si>
  <si>
    <t>S</t>
  </si>
  <si>
    <t>VIRTUAL STATION</t>
  </si>
  <si>
    <t>DISTRICT TOTALS</t>
  </si>
  <si>
    <t>DIVISION 1 TOTALS</t>
  </si>
  <si>
    <t>DIVISION 2 TOTALS</t>
  </si>
  <si>
    <t>DIVISION 3 TOTALS</t>
  </si>
  <si>
    <t>DIVISION 4 TOTALS</t>
  </si>
  <si>
    <t>DIVISION 5 TOTALS</t>
  </si>
  <si>
    <t>DIVISION 6 TOTALS</t>
  </si>
  <si>
    <t>NOV NCO GOALS</t>
  </si>
  <si>
    <t>DEC NCO GOALS</t>
  </si>
  <si>
    <t>1ST QTR NCO GOALS</t>
  </si>
  <si>
    <t>L</t>
  </si>
  <si>
    <t>M</t>
  </si>
  <si>
    <t>2nd QTR NCO GOALS</t>
  </si>
  <si>
    <t>JAN NCO GOALS</t>
  </si>
  <si>
    <t>FEB NCO GOALS</t>
  </si>
  <si>
    <t>MAR NCO GOALS</t>
  </si>
  <si>
    <t>3rd QTR NCO GOALS</t>
  </si>
  <si>
    <t>APR NCO GOALS</t>
  </si>
  <si>
    <t>MAY NCO GOALS</t>
  </si>
  <si>
    <t>JUN NCO GOALS</t>
  </si>
  <si>
    <t>4th QTR NCO GOALS</t>
  </si>
  <si>
    <t>JUL NCO GOALS</t>
  </si>
  <si>
    <t>AUG NCO GOALS</t>
  </si>
  <si>
    <t>SEP NCO GOALS</t>
  </si>
  <si>
    <t>EOY NCO GOALS</t>
  </si>
  <si>
    <t>LARGE STATION</t>
  </si>
  <si>
    <t>MEDIUM STATION</t>
  </si>
  <si>
    <t>SMALL STATION</t>
  </si>
  <si>
    <t>% NUMBERS ARE FOR ILLUSTRATION ONLY</t>
  </si>
  <si>
    <t>DIVISION OF THE MONTH/QUARTER/YEAR</t>
  </si>
  <si>
    <t>LARGE STATION OF THE MONTH/QUARTER/YEAR</t>
  </si>
  <si>
    <t>MEDIUM STATION OF THE MONTH/QUARTER/YEAR</t>
  </si>
  <si>
    <t>SMALL STATION OF THE MONTH/QUARTER/YEAR</t>
  </si>
  <si>
    <t>THE "ST Size" COLUMN USES DROP DOWN BOXES. YOU CAN SELECT EITHER "L","M", OR "S". THIS MAY BE TYPED AS WELL. THIS IS DONE TO KEEP FORMULAS IN LINE WITH HOW IT WAS DESIGNED AND TO PREVENT ANY MISCALCULATIONS.</t>
  </si>
  <si>
    <t>michael.harshbarger1@navy.mil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</si>
</sst>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0"/>
      <name val="Arial"/>
      <family val="2"/>
    </font>
    <font>
      <sz val="10"/>
      <color theme="1"/>
      <name val="Calibri"/>
      <family val="2"/>
      <scheme val="minor"/>
    </font>
    <font>
      <b/>
      <sz val="10"/>
      <color theme="0"/>
      <name val="Calibri"/>
      <family val="2"/>
      <scheme val="minor"/>
    </font>
    <font>
      <b/>
      <sz val="10"/>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u/>
      <sz val="11"/>
      <color theme="1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theme="1"/>
        <bgColor indexed="64"/>
      </patternFill>
    </fill>
    <fill>
      <patternFill patternType="solid">
        <fgColor theme="8"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9" fillId="0" borderId="0" applyNumberFormat="0" applyFill="0" applyBorder="0" applyAlignment="0" applyProtection="0"/>
  </cellStyleXfs>
  <cellXfs count="111">
    <xf numFmtId="0" fontId="0" fillId="0" borderId="0" xfId="0"/>
    <xf numFmtId="1" fontId="4" fillId="0" borderId="4" xfId="0" applyNumberFormat="1" applyFont="1" applyBorder="1" applyAlignment="1">
      <alignment horizontal="center" vertical="center" wrapText="1"/>
    </xf>
    <xf numFmtId="164" fontId="4" fillId="7" borderId="5" xfId="0" applyNumberFormat="1" applyFont="1" applyFill="1" applyBorder="1" applyAlignment="1">
      <alignment horizontal="center" vertical="center"/>
    </xf>
    <xf numFmtId="164" fontId="4" fillId="10" borderId="5" xfId="0" applyNumberFormat="1" applyFont="1" applyFill="1" applyBorder="1" applyAlignment="1">
      <alignment horizontal="center"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164" fontId="2" fillId="7" borderId="7" xfId="0" applyNumberFormat="1" applyFont="1" applyFill="1" applyBorder="1" applyAlignment="1">
      <alignment horizontal="center" vertical="center"/>
    </xf>
    <xf numFmtId="164" fontId="2" fillId="10" borderId="7" xfId="0" applyNumberFormat="1" applyFont="1" applyFill="1" applyBorder="1" applyAlignment="1">
      <alignment horizontal="center" vertical="center"/>
    </xf>
    <xf numFmtId="0" fontId="2" fillId="4" borderId="6" xfId="0" applyFont="1" applyFill="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1" fontId="2" fillId="6"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164" fontId="2" fillId="2" borderId="10" xfId="0" applyNumberFormat="1" applyFont="1" applyFill="1" applyBorder="1" applyAlignment="1">
      <alignment horizontal="center" vertical="center"/>
    </xf>
    <xf numFmtId="0" fontId="2" fillId="9" borderId="8" xfId="0" applyFont="1" applyFill="1" applyBorder="1" applyAlignment="1">
      <alignment horizontal="center" vertical="center"/>
    </xf>
    <xf numFmtId="0" fontId="2" fillId="9" borderId="9" xfId="0" applyFont="1" applyFill="1" applyBorder="1" applyAlignment="1">
      <alignment horizontal="center" vertical="center"/>
    </xf>
    <xf numFmtId="164" fontId="2" fillId="9" borderId="10" xfId="0" applyNumberFormat="1" applyFont="1" applyFill="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2" fillId="2" borderId="12" xfId="0" applyFont="1" applyFill="1" applyBorder="1" applyAlignment="1">
      <alignment horizontal="center" vertical="center"/>
    </xf>
    <xf numFmtId="164" fontId="2" fillId="7" borderId="13" xfId="0" applyNumberFormat="1" applyFont="1" applyFill="1" applyBorder="1" applyAlignment="1">
      <alignment horizontal="center" vertical="center"/>
    </xf>
    <xf numFmtId="0" fontId="2" fillId="8" borderId="11" xfId="0" applyFont="1" applyFill="1" applyBorder="1" applyAlignment="1">
      <alignment horizontal="center" vertical="center"/>
    </xf>
    <xf numFmtId="0" fontId="2" fillId="8" borderId="12" xfId="0" applyFont="1" applyFill="1" applyBorder="1" applyAlignment="1">
      <alignment horizontal="center" vertical="center"/>
    </xf>
    <xf numFmtId="0" fontId="2" fillId="9" borderId="12" xfId="0" applyFont="1" applyFill="1" applyBorder="1" applyAlignment="1">
      <alignment horizontal="center" vertical="center"/>
    </xf>
    <xf numFmtId="1" fontId="2" fillId="6" borderId="12" xfId="0" applyNumberFormat="1" applyFont="1" applyFill="1" applyBorder="1" applyAlignment="1">
      <alignment horizontal="center" vertical="center"/>
    </xf>
    <xf numFmtId="164" fontId="2" fillId="10" borderId="13" xfId="0" applyNumberFormat="1"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9" borderId="11" xfId="0" applyFont="1" applyFill="1" applyBorder="1" applyAlignment="1">
      <alignment horizontal="center" vertical="center"/>
    </xf>
    <xf numFmtId="1" fontId="2" fillId="9" borderId="12" xfId="0" applyNumberFormat="1" applyFont="1" applyFill="1" applyBorder="1" applyAlignment="1">
      <alignment horizontal="center" vertical="center"/>
    </xf>
    <xf numFmtId="0" fontId="0" fillId="11" borderId="0" xfId="0" applyFill="1" applyAlignment="1">
      <alignment vertical="center"/>
    </xf>
    <xf numFmtId="0" fontId="2" fillId="11" borderId="20" xfId="0" applyFont="1" applyFill="1" applyBorder="1" applyAlignment="1">
      <alignment horizontal="left" vertical="center"/>
    </xf>
    <xf numFmtId="0" fontId="2" fillId="11" borderId="20" xfId="0" applyFont="1" applyFill="1" applyBorder="1" applyAlignment="1">
      <alignment vertical="center"/>
    </xf>
    <xf numFmtId="0" fontId="2" fillId="11" borderId="20" xfId="0" applyFont="1" applyFill="1" applyBorder="1" applyAlignment="1">
      <alignment horizontal="center" vertical="center"/>
    </xf>
    <xf numFmtId="0" fontId="2" fillId="11" borderId="0" xfId="0" applyFont="1" applyFill="1" applyAlignment="1">
      <alignment horizontal="center" vertical="center"/>
    </xf>
    <xf numFmtId="1" fontId="2" fillId="11" borderId="0" xfId="0" applyNumberFormat="1" applyFont="1" applyFill="1" applyAlignment="1">
      <alignment horizontal="center" vertical="center"/>
    </xf>
    <xf numFmtId="0" fontId="0" fillId="11" borderId="0" xfId="0" applyFill="1"/>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4" fillId="0" borderId="17"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vertical="center"/>
      <protection locked="0"/>
    </xf>
    <xf numFmtId="0" fontId="8" fillId="0" borderId="7"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2" fillId="0" borderId="12" xfId="0" applyFont="1" applyBorder="1" applyAlignment="1" applyProtection="1">
      <alignment horizontal="left" vertical="center"/>
      <protection locked="0"/>
    </xf>
    <xf numFmtId="0" fontId="2" fillId="0" borderId="12" xfId="0" applyFont="1" applyBorder="1" applyAlignment="1" applyProtection="1">
      <alignment vertical="center"/>
      <protection locked="0"/>
    </xf>
    <xf numFmtId="0" fontId="2" fillId="0" borderId="11" xfId="0" applyFont="1" applyBorder="1" applyAlignment="1" applyProtection="1">
      <alignment horizontal="left" vertical="center"/>
      <protection locked="0"/>
    </xf>
    <xf numFmtId="0" fontId="2" fillId="4" borderId="6"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1" fontId="2" fillId="0" borderId="12" xfId="0" applyNumberFormat="1" applyFont="1" applyBorder="1" applyAlignment="1" applyProtection="1">
      <alignment horizontal="center" vertical="center"/>
      <protection locked="0"/>
    </xf>
    <xf numFmtId="1" fontId="2" fillId="4" borderId="12" xfId="0" applyNumberFormat="1" applyFont="1" applyFill="1" applyBorder="1" applyAlignment="1" applyProtection="1">
      <alignment horizontal="center" vertical="center"/>
      <protection locked="0"/>
    </xf>
    <xf numFmtId="0" fontId="2" fillId="8" borderId="11" xfId="0" applyFont="1" applyFill="1" applyBorder="1" applyAlignment="1" applyProtection="1">
      <alignment horizontal="center" vertical="center"/>
    </xf>
    <xf numFmtId="0" fontId="2" fillId="8" borderId="12" xfId="0" applyFont="1" applyFill="1" applyBorder="1" applyAlignment="1" applyProtection="1">
      <alignment horizontal="center" vertical="center"/>
    </xf>
    <xf numFmtId="1" fontId="2" fillId="6" borderId="12" xfId="0" applyNumberFormat="1" applyFont="1" applyFill="1" applyBorder="1" applyAlignment="1" applyProtection="1">
      <alignment horizontal="center" vertical="center"/>
    </xf>
    <xf numFmtId="0" fontId="0" fillId="0" borderId="0" xfId="0" applyAlignment="1">
      <alignment horizontal="center"/>
    </xf>
    <xf numFmtId="0" fontId="0" fillId="0" borderId="1" xfId="0" applyBorder="1" applyAlignment="1">
      <alignment horizontal="center" vertic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9" fontId="5" fillId="14" borderId="6" xfId="0" applyNumberFormat="1" applyFont="1" applyFill="1" applyBorder="1" applyAlignment="1">
      <alignment horizontal="center" vertical="center"/>
    </xf>
    <xf numFmtId="0" fontId="0" fillId="0" borderId="7" xfId="0" applyBorder="1" applyAlignment="1">
      <alignment horizontal="center" vertical="center"/>
    </xf>
    <xf numFmtId="9" fontId="7" fillId="3" borderId="6" xfId="0" applyNumberFormat="1" applyFont="1" applyFill="1" applyBorder="1" applyAlignment="1">
      <alignment horizontal="center" vertical="center"/>
    </xf>
    <xf numFmtId="9" fontId="7" fillId="13" borderId="6" xfId="0" applyNumberFormat="1" applyFont="1" applyFill="1" applyBorder="1" applyAlignment="1">
      <alignment horizontal="center" vertical="center"/>
    </xf>
    <xf numFmtId="9" fontId="7" fillId="12" borderId="8" xfId="0" applyNumberFormat="1"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15" borderId="27" xfId="0" applyFill="1" applyBorder="1" applyAlignment="1">
      <alignment horizontal="center" vertical="center" wrapText="1"/>
    </xf>
    <xf numFmtId="0" fontId="0" fillId="15" borderId="26" xfId="0" applyFill="1" applyBorder="1" applyAlignment="1">
      <alignment horizontal="center" vertical="center" wrapText="1"/>
    </xf>
    <xf numFmtId="0" fontId="0" fillId="15" borderId="28" xfId="0" applyFill="1" applyBorder="1" applyAlignment="1">
      <alignment horizontal="center" vertical="center" wrapText="1"/>
    </xf>
    <xf numFmtId="0" fontId="0" fillId="15" borderId="25" xfId="0" applyFill="1" applyBorder="1" applyAlignment="1">
      <alignment horizontal="center" vertical="center" wrapText="1"/>
    </xf>
    <xf numFmtId="0" fontId="0" fillId="15" borderId="0" xfId="0" applyFill="1" applyBorder="1" applyAlignment="1">
      <alignment horizontal="center" vertical="center" wrapText="1"/>
    </xf>
    <xf numFmtId="0" fontId="0" fillId="15" borderId="29" xfId="0" applyFill="1" applyBorder="1" applyAlignment="1">
      <alignment horizontal="center" vertical="center" wrapText="1"/>
    </xf>
    <xf numFmtId="0" fontId="0" fillId="15" borderId="30" xfId="0" applyFill="1" applyBorder="1" applyAlignment="1">
      <alignment horizontal="center" vertical="center" wrapText="1"/>
    </xf>
    <xf numFmtId="0" fontId="0" fillId="15" borderId="31" xfId="0" applyFill="1" applyBorder="1" applyAlignment="1">
      <alignment horizontal="center" vertical="center" wrapText="1"/>
    </xf>
    <xf numFmtId="0" fontId="0" fillId="15" borderId="32" xfId="0" applyFill="1" applyBorder="1" applyAlignment="1">
      <alignment horizontal="center" vertical="center" wrapText="1"/>
    </xf>
    <xf numFmtId="0" fontId="9" fillId="0" borderId="0" xfId="2" applyAlignment="1">
      <alignment horizontal="center"/>
    </xf>
    <xf numFmtId="0" fontId="8" fillId="0" borderId="3"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8" xfId="0" applyFont="1" applyFill="1" applyBorder="1" applyAlignment="1" applyProtection="1">
      <alignment horizontal="center" vertical="center"/>
    </xf>
  </cellXfs>
  <cellStyles count="3">
    <cellStyle name="Hyperlink" xfId="2" builtinId="8"/>
    <cellStyle name="Normal" xfId="0" builtinId="0"/>
    <cellStyle name="Normal 46 2" xfId="1" xr:uid="{00000000-0005-0000-0000-000001000000}"/>
  </cellStyles>
  <dxfs count="86">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color theme="3" tint="0.39994506668294322"/>
      </font>
    </dxf>
    <dxf>
      <font>
        <b/>
        <i val="0"/>
        <color theme="0"/>
      </font>
      <fill>
        <patternFill>
          <bgColor rgb="FFFF0000"/>
        </patternFill>
      </fill>
    </dxf>
    <dxf>
      <font>
        <b/>
        <i val="0"/>
        <color theme="0"/>
      </font>
      <fill>
        <patternFill>
          <bgColor rgb="FFFF0000"/>
        </patternFill>
      </fill>
    </dxf>
    <dxf>
      <font>
        <color theme="3" tint="0.39994506668294322"/>
      </font>
    </dxf>
    <dxf>
      <font>
        <b/>
        <i val="0"/>
        <color theme="0"/>
      </font>
      <fill>
        <patternFill>
          <bgColor rgb="FFFF0000"/>
        </patternFill>
      </fill>
    </dxf>
    <dxf>
      <font>
        <color theme="3" tint="0.39994506668294322"/>
      </font>
    </dxf>
    <dxf>
      <font>
        <b/>
        <i val="0"/>
        <color theme="0"/>
      </font>
      <fill>
        <patternFill>
          <bgColor rgb="FFFF0000"/>
        </patternFill>
      </fill>
    </dxf>
    <dxf>
      <font>
        <color theme="3" tint="0.39994506668294322"/>
      </font>
    </dxf>
    <dxf>
      <font>
        <b/>
        <i val="0"/>
        <color theme="0"/>
      </font>
      <fill>
        <patternFill>
          <bgColor rgb="FFFF0000"/>
        </patternFill>
      </fill>
    </dxf>
    <dxf>
      <font>
        <color theme="3" tint="0.39994506668294322"/>
      </font>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theme="9" tint="-0.24994659260841701"/>
        </patternFill>
      </fill>
    </dxf>
    <dxf>
      <font>
        <b/>
        <i val="0"/>
        <color theme="0"/>
      </font>
      <fill>
        <patternFill>
          <bgColor rgb="FF00B0F0"/>
        </patternFill>
      </fill>
    </dxf>
    <dxf>
      <font>
        <b/>
        <i val="0"/>
        <color theme="0"/>
      </font>
      <fill>
        <patternFill>
          <bgColor rgb="FF7030A0"/>
        </patternFill>
      </fill>
    </dxf>
    <dxf>
      <font>
        <b/>
        <i val="0"/>
        <color theme="0"/>
      </font>
      <fill>
        <patternFill>
          <bgColor rgb="FF00B0F0"/>
        </patternFill>
      </fill>
    </dxf>
    <dxf>
      <font>
        <b/>
        <i val="0"/>
        <color theme="0"/>
      </font>
      <fill>
        <patternFill>
          <bgColor rgb="FFFFC000"/>
        </patternFill>
      </fill>
    </dxf>
    <dxf>
      <font>
        <color rgb="FF92D050"/>
      </font>
    </dxf>
    <dxf>
      <font>
        <b/>
        <i val="0"/>
        <color theme="0"/>
      </font>
      <fill>
        <patternFill>
          <bgColor rgb="FF7030A0"/>
        </patternFill>
      </fill>
    </dxf>
    <dxf>
      <font>
        <b/>
        <i val="0"/>
        <color theme="0"/>
      </font>
      <fill>
        <patternFill>
          <bgColor rgb="FFFF0000"/>
        </patternFill>
      </fill>
    </dxf>
    <dxf>
      <font>
        <color rgb="FFFFFF00"/>
      </font>
    </dxf>
    <dxf>
      <font>
        <b/>
        <i val="0"/>
        <color theme="0"/>
      </font>
      <fill>
        <patternFill>
          <bgColor rgb="FF00B0F0"/>
        </patternFill>
      </fill>
    </dxf>
    <dxf>
      <font>
        <b/>
        <i val="0"/>
        <color theme="0"/>
      </font>
      <fill>
        <patternFill>
          <bgColor rgb="FFFFC000"/>
        </patternFill>
      </fill>
    </dxf>
    <dxf>
      <font>
        <color rgb="FF92D050"/>
      </font>
    </dxf>
    <dxf>
      <font>
        <b/>
        <i val="0"/>
        <color theme="0"/>
      </font>
      <fill>
        <patternFill>
          <bgColor rgb="FF7030A0"/>
        </patternFill>
      </fill>
    </dxf>
    <dxf>
      <font>
        <b/>
        <i val="0"/>
        <color theme="0"/>
      </font>
      <fill>
        <patternFill>
          <bgColor rgb="FFFF0000"/>
        </patternFill>
      </fill>
    </dxf>
    <dxf>
      <font>
        <color rgb="FFFFFF00"/>
      </font>
    </dxf>
    <dxf>
      <font>
        <b/>
        <i val="0"/>
        <color theme="0"/>
      </font>
      <fill>
        <patternFill>
          <bgColor rgb="FF00B0F0"/>
        </patternFill>
      </fill>
    </dxf>
    <dxf>
      <font>
        <b/>
        <i val="0"/>
        <color theme="0"/>
      </font>
      <fill>
        <patternFill>
          <bgColor rgb="FFFFC000"/>
        </patternFill>
      </fill>
    </dxf>
    <dxf>
      <font>
        <color rgb="FF92D050"/>
      </font>
    </dxf>
    <dxf>
      <font>
        <b/>
        <i val="0"/>
        <color theme="0"/>
      </font>
      <fill>
        <patternFill>
          <bgColor rgb="FF7030A0"/>
        </patternFill>
      </fill>
    </dxf>
    <dxf>
      <font>
        <b/>
        <i val="0"/>
        <color theme="0"/>
      </font>
      <fill>
        <patternFill>
          <bgColor rgb="FFFF0000"/>
        </patternFill>
      </fill>
    </dxf>
    <dxf>
      <font>
        <color rgb="FFFFFF00"/>
      </font>
    </dxf>
    <dxf>
      <font>
        <b/>
        <i val="0"/>
        <color theme="0"/>
      </font>
      <fill>
        <patternFill>
          <bgColor rgb="FF00B0F0"/>
        </patternFill>
      </fill>
    </dxf>
    <dxf>
      <font>
        <b/>
        <i val="0"/>
        <color theme="0"/>
      </font>
      <fill>
        <patternFill>
          <bgColor rgb="FFFFC000"/>
        </patternFill>
      </fill>
    </dxf>
    <dxf>
      <font>
        <b/>
        <i val="0"/>
        <color theme="0"/>
      </font>
      <fill>
        <patternFill>
          <bgColor rgb="FF7030A0"/>
        </patternFill>
      </fill>
    </dxf>
    <dxf>
      <font>
        <color theme="9" tint="-0.24994659260841701"/>
      </font>
    </dxf>
    <dxf>
      <font>
        <color rgb="FFFFFF00"/>
      </font>
    </dxf>
    <dxf>
      <font>
        <color rgb="FFFFFF00"/>
      </font>
    </dxf>
    <dxf>
      <font>
        <color rgb="FF92D050"/>
      </font>
    </dxf>
    <dxf>
      <font>
        <color rgb="FFFFFF00"/>
      </font>
    </dxf>
    <dxf>
      <font>
        <color rgb="FFFFFF00"/>
      </font>
    </dxf>
    <dxf>
      <font>
        <color rgb="FFFFFF00"/>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9" tint="-0.24994659260841701"/>
      </font>
    </dxf>
    <dxf>
      <font>
        <color theme="9" tint="-0.24994659260841701"/>
      </font>
    </dxf>
    <dxf>
      <font>
        <color theme="9" tint="-0.24994659260841701"/>
      </font>
    </dxf>
    <dxf>
      <font>
        <color rgb="FFFFFF00"/>
      </font>
    </dxf>
    <dxf>
      <font>
        <color rgb="FF92D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ichael.harshbarger1@navy.m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7359A-6F98-4EF3-AA18-3226BC445102}">
  <dimension ref="A1:G23"/>
  <sheetViews>
    <sheetView tabSelected="1" workbookViewId="0">
      <selection activeCell="H15" sqref="H15"/>
    </sheetView>
  </sheetViews>
  <sheetFormatPr defaultRowHeight="15" x14ac:dyDescent="0.25"/>
  <sheetData>
    <row r="1" spans="1:7" x14ac:dyDescent="0.25">
      <c r="A1" s="108" t="s">
        <v>27</v>
      </c>
      <c r="B1" s="93" t="s">
        <v>42</v>
      </c>
      <c r="C1" s="94"/>
    </row>
    <row r="2" spans="1:7" x14ac:dyDescent="0.25">
      <c r="A2" s="109" t="s">
        <v>28</v>
      </c>
      <c r="B2" s="92" t="s">
        <v>43</v>
      </c>
      <c r="C2" s="95"/>
    </row>
    <row r="3" spans="1:7" ht="15.75" thickBot="1" x14ac:dyDescent="0.3">
      <c r="A3" s="110" t="s">
        <v>15</v>
      </c>
      <c r="B3" s="96" t="s">
        <v>44</v>
      </c>
      <c r="C3" s="97"/>
    </row>
    <row r="4" spans="1:7" ht="15.75" thickBot="1" x14ac:dyDescent="0.3"/>
    <row r="5" spans="1:7" x14ac:dyDescent="0.25">
      <c r="A5" s="82" t="s">
        <v>45</v>
      </c>
      <c r="B5" s="83"/>
      <c r="C5" s="83"/>
      <c r="D5" s="83"/>
      <c r="E5" s="83"/>
      <c r="F5" s="83"/>
      <c r="G5" s="84"/>
    </row>
    <row r="6" spans="1:7" x14ac:dyDescent="0.25">
      <c r="A6" s="85">
        <v>0.2</v>
      </c>
      <c r="B6" s="81" t="s">
        <v>46</v>
      </c>
      <c r="C6" s="81"/>
      <c r="D6" s="81"/>
      <c r="E6" s="81"/>
      <c r="F6" s="81"/>
      <c r="G6" s="86"/>
    </row>
    <row r="7" spans="1:7" x14ac:dyDescent="0.25">
      <c r="A7" s="87">
        <v>0.15</v>
      </c>
      <c r="B7" s="81" t="s">
        <v>47</v>
      </c>
      <c r="C7" s="81"/>
      <c r="D7" s="81"/>
      <c r="E7" s="81"/>
      <c r="F7" s="81"/>
      <c r="G7" s="86"/>
    </row>
    <row r="8" spans="1:7" x14ac:dyDescent="0.25">
      <c r="A8" s="88">
        <v>0.1</v>
      </c>
      <c r="B8" s="81" t="s">
        <v>48</v>
      </c>
      <c r="C8" s="81"/>
      <c r="D8" s="81"/>
      <c r="E8" s="81"/>
      <c r="F8" s="81"/>
      <c r="G8" s="86"/>
    </row>
    <row r="9" spans="1:7" ht="15.75" thickBot="1" x14ac:dyDescent="0.3">
      <c r="A9" s="89">
        <v>0.05</v>
      </c>
      <c r="B9" s="90" t="s">
        <v>49</v>
      </c>
      <c r="C9" s="90"/>
      <c r="D9" s="90"/>
      <c r="E9" s="90"/>
      <c r="F9" s="90"/>
      <c r="G9" s="91"/>
    </row>
    <row r="10" spans="1:7" ht="15.75" thickBot="1" x14ac:dyDescent="0.3"/>
    <row r="11" spans="1:7" x14ac:dyDescent="0.25">
      <c r="A11" s="98" t="s">
        <v>50</v>
      </c>
      <c r="B11" s="99"/>
      <c r="C11" s="99"/>
      <c r="D11" s="99"/>
      <c r="E11" s="99"/>
      <c r="F11" s="99"/>
      <c r="G11" s="100"/>
    </row>
    <row r="12" spans="1:7" x14ac:dyDescent="0.25">
      <c r="A12" s="101"/>
      <c r="B12" s="102"/>
      <c r="C12" s="102"/>
      <c r="D12" s="102"/>
      <c r="E12" s="102"/>
      <c r="F12" s="102"/>
      <c r="G12" s="103"/>
    </row>
    <row r="13" spans="1:7" x14ac:dyDescent="0.25">
      <c r="A13" s="101"/>
      <c r="B13" s="102"/>
      <c r="C13" s="102"/>
      <c r="D13" s="102"/>
      <c r="E13" s="102"/>
      <c r="F13" s="102"/>
      <c r="G13" s="103"/>
    </row>
    <row r="14" spans="1:7" x14ac:dyDescent="0.25">
      <c r="A14" s="101"/>
      <c r="B14" s="102"/>
      <c r="C14" s="102"/>
      <c r="D14" s="102"/>
      <c r="E14" s="102"/>
      <c r="F14" s="102"/>
      <c r="G14" s="103"/>
    </row>
    <row r="15" spans="1:7" x14ac:dyDescent="0.25">
      <c r="A15" s="101"/>
      <c r="B15" s="102"/>
      <c r="C15" s="102"/>
      <c r="D15" s="102"/>
      <c r="E15" s="102"/>
      <c r="F15" s="102"/>
      <c r="G15" s="103"/>
    </row>
    <row r="16" spans="1:7" x14ac:dyDescent="0.25">
      <c r="A16" s="101"/>
      <c r="B16" s="102"/>
      <c r="C16" s="102"/>
      <c r="D16" s="102"/>
      <c r="E16" s="102"/>
      <c r="F16" s="102"/>
      <c r="G16" s="103"/>
    </row>
    <row r="17" spans="1:7" x14ac:dyDescent="0.25">
      <c r="A17" s="101"/>
      <c r="B17" s="102"/>
      <c r="C17" s="102"/>
      <c r="D17" s="102"/>
      <c r="E17" s="102"/>
      <c r="F17" s="102"/>
      <c r="G17" s="103"/>
    </row>
    <row r="18" spans="1:7" x14ac:dyDescent="0.25">
      <c r="A18" s="101"/>
      <c r="B18" s="102"/>
      <c r="C18" s="102"/>
      <c r="D18" s="102"/>
      <c r="E18" s="102"/>
      <c r="F18" s="102"/>
      <c r="G18" s="103"/>
    </row>
    <row r="19" spans="1:7" x14ac:dyDescent="0.25">
      <c r="A19" s="101"/>
      <c r="B19" s="102"/>
      <c r="C19" s="102"/>
      <c r="D19" s="102"/>
      <c r="E19" s="102"/>
      <c r="F19" s="102"/>
      <c r="G19" s="103"/>
    </row>
    <row r="20" spans="1:7" x14ac:dyDescent="0.25">
      <c r="A20" s="101"/>
      <c r="B20" s="102"/>
      <c r="C20" s="102"/>
      <c r="D20" s="102"/>
      <c r="E20" s="102"/>
      <c r="F20" s="102"/>
      <c r="G20" s="103"/>
    </row>
    <row r="21" spans="1:7" ht="15.75" thickBot="1" x14ac:dyDescent="0.3">
      <c r="A21" s="104"/>
      <c r="B21" s="105"/>
      <c r="C21" s="105"/>
      <c r="D21" s="105"/>
      <c r="E21" s="105"/>
      <c r="F21" s="105"/>
      <c r="G21" s="106"/>
    </row>
    <row r="23" spans="1:7" x14ac:dyDescent="0.25">
      <c r="A23" s="107" t="s">
        <v>51</v>
      </c>
      <c r="B23" s="80"/>
      <c r="C23" s="80"/>
      <c r="D23" s="80"/>
      <c r="E23" s="80"/>
      <c r="F23" s="80"/>
      <c r="G23" s="80"/>
    </row>
  </sheetData>
  <sheetProtection algorithmName="SHA-512" hashValue="l7+Dn/y93hB83SRKKPTBiY1JfOUpkhUXfmXBRG8BjtCEIyn/YVegj8gXRxquT8nn7GYvUw4EBAksKKZ1dCJaYA==" saltValue="+AkEWoZ5jC73DK8ifpZSzQ==" spinCount="100000" sheet="1" objects="1" scenarios="1" selectLockedCells="1"/>
  <mergeCells count="10">
    <mergeCell ref="A11:G21"/>
    <mergeCell ref="A23:G23"/>
    <mergeCell ref="B6:G6"/>
    <mergeCell ref="B7:G7"/>
    <mergeCell ref="B8:G8"/>
    <mergeCell ref="B9:G9"/>
    <mergeCell ref="B1:C1"/>
    <mergeCell ref="B2:C2"/>
    <mergeCell ref="B3:C3"/>
    <mergeCell ref="A5:G5"/>
  </mergeCells>
  <conditionalFormatting sqref="A1:A3">
    <cfRule type="cellIs" dxfId="2" priority="1" operator="equal">
      <formula>"S"</formula>
    </cfRule>
    <cfRule type="cellIs" dxfId="1" priority="2" operator="equal">
      <formula>"M"</formula>
    </cfRule>
    <cfRule type="cellIs" dxfId="0" priority="3" operator="equal">
      <formula>"L"</formula>
    </cfRule>
  </conditionalFormatting>
  <hyperlinks>
    <hyperlink ref="A23" r:id="rId1" xr:uid="{37BC9F8E-1FEB-40A5-AA28-B0ED11FF9BD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14E4351-8A7F-458D-BD28-EBF8ACFC21BE}">
          <x14:formula1>
            <xm:f>LIST!$A$1:$A$4</xm:f>
          </x14:formula1>
          <xm:sqref>A1:A3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86153-D8D9-4CCE-91FF-CD12759907C0}">
  <dimension ref="A1:EK113"/>
  <sheetViews>
    <sheetView zoomScale="85" zoomScaleNormal="85" workbookViewId="0">
      <pane xSplit="4" topLeftCell="E1" activePane="topRight" state="frozen"/>
      <selection pane="topRight" activeCell="H4" sqref="H4"/>
    </sheetView>
  </sheetViews>
  <sheetFormatPr defaultColWidth="9.140625" defaultRowHeight="15" x14ac:dyDescent="0.25"/>
  <cols>
    <col min="3" max="3" width="20" customWidth="1"/>
    <col min="4" max="4" width="10" customWidth="1"/>
    <col min="5" max="5" width="2.85546875" customWidth="1"/>
    <col min="13" max="13" width="2.42578125" customWidth="1"/>
    <col min="21" max="21" width="2.7109375" customWidth="1"/>
    <col min="29" max="29" width="2.85546875" customWidth="1"/>
    <col min="37" max="37" width="2.85546875" customWidth="1"/>
    <col min="45" max="45" width="2.85546875" customWidth="1"/>
    <col min="53" max="53" width="2.85546875" customWidth="1"/>
    <col min="61" max="61" width="2.85546875" customWidth="1"/>
    <col min="69" max="69" width="2.85546875" customWidth="1"/>
    <col min="77" max="77" width="2.85546875" customWidth="1"/>
    <col min="85" max="85" width="2.85546875" customWidth="1"/>
    <col min="93" max="93" width="2.85546875" customWidth="1"/>
    <col min="101" max="101" width="2.85546875" customWidth="1"/>
    <col min="109" max="109" width="2.85546875" customWidth="1"/>
    <col min="117" max="117" width="2.85546875" customWidth="1"/>
    <col min="125" max="125" width="2.85546875" customWidth="1"/>
    <col min="133" max="133" width="2.85546875" customWidth="1"/>
    <col min="141" max="141" width="2.85546875" customWidth="1"/>
  </cols>
  <sheetData>
    <row r="1" spans="1:141" x14ac:dyDescent="0.25">
      <c r="A1" s="47" t="s">
        <v>0</v>
      </c>
      <c r="B1" s="48"/>
      <c r="C1" s="48"/>
      <c r="D1" s="54"/>
      <c r="E1" s="40"/>
      <c r="F1" s="50" t="s">
        <v>1</v>
      </c>
      <c r="G1" s="51"/>
      <c r="H1" s="51"/>
      <c r="I1" s="51"/>
      <c r="J1" s="1" t="s">
        <v>2</v>
      </c>
      <c r="K1" s="1" t="s">
        <v>3</v>
      </c>
      <c r="L1" s="2" t="s">
        <v>2</v>
      </c>
      <c r="M1" s="40"/>
      <c r="N1" s="50" t="s">
        <v>24</v>
      </c>
      <c r="O1" s="51"/>
      <c r="P1" s="51"/>
      <c r="Q1" s="51"/>
      <c r="R1" s="1" t="s">
        <v>2</v>
      </c>
      <c r="S1" s="1" t="s">
        <v>3</v>
      </c>
      <c r="T1" s="2" t="s">
        <v>2</v>
      </c>
      <c r="U1" s="40"/>
      <c r="V1" s="50" t="s">
        <v>25</v>
      </c>
      <c r="W1" s="51"/>
      <c r="X1" s="51"/>
      <c r="Y1" s="51"/>
      <c r="Z1" s="1" t="s">
        <v>2</v>
      </c>
      <c r="AA1" s="1" t="s">
        <v>3</v>
      </c>
      <c r="AB1" s="2" t="s">
        <v>2</v>
      </c>
      <c r="AC1" s="40"/>
      <c r="AD1" s="47" t="s">
        <v>26</v>
      </c>
      <c r="AE1" s="48"/>
      <c r="AF1" s="48"/>
      <c r="AG1" s="49"/>
      <c r="AH1" s="1" t="s">
        <v>2</v>
      </c>
      <c r="AI1" s="1" t="s">
        <v>3</v>
      </c>
      <c r="AJ1" s="3" t="s">
        <v>2</v>
      </c>
      <c r="AK1" s="46"/>
      <c r="AL1" s="50" t="s">
        <v>30</v>
      </c>
      <c r="AM1" s="51"/>
      <c r="AN1" s="51"/>
      <c r="AO1" s="51"/>
      <c r="AP1" s="1" t="s">
        <v>2</v>
      </c>
      <c r="AQ1" s="1" t="s">
        <v>3</v>
      </c>
      <c r="AR1" s="2" t="s">
        <v>2</v>
      </c>
      <c r="AS1" s="40"/>
      <c r="AT1" s="50" t="s">
        <v>31</v>
      </c>
      <c r="AU1" s="51"/>
      <c r="AV1" s="51"/>
      <c r="AW1" s="51"/>
      <c r="AX1" s="1" t="s">
        <v>2</v>
      </c>
      <c r="AY1" s="1" t="s">
        <v>3</v>
      </c>
      <c r="AZ1" s="2" t="s">
        <v>2</v>
      </c>
      <c r="BA1" s="40"/>
      <c r="BB1" s="50" t="s">
        <v>32</v>
      </c>
      <c r="BC1" s="51"/>
      <c r="BD1" s="51"/>
      <c r="BE1" s="51"/>
      <c r="BF1" s="1" t="s">
        <v>2</v>
      </c>
      <c r="BG1" s="1" t="s">
        <v>3</v>
      </c>
      <c r="BH1" s="2" t="s">
        <v>2</v>
      </c>
      <c r="BI1" s="40"/>
      <c r="BJ1" s="47" t="s">
        <v>29</v>
      </c>
      <c r="BK1" s="48"/>
      <c r="BL1" s="48"/>
      <c r="BM1" s="49"/>
      <c r="BN1" s="1" t="s">
        <v>2</v>
      </c>
      <c r="BO1" s="1" t="s">
        <v>3</v>
      </c>
      <c r="BP1" s="3" t="s">
        <v>2</v>
      </c>
      <c r="BQ1" s="46"/>
      <c r="BR1" s="50" t="s">
        <v>34</v>
      </c>
      <c r="BS1" s="51"/>
      <c r="BT1" s="51"/>
      <c r="BU1" s="51"/>
      <c r="BV1" s="1" t="s">
        <v>2</v>
      </c>
      <c r="BW1" s="1" t="s">
        <v>3</v>
      </c>
      <c r="BX1" s="2" t="s">
        <v>2</v>
      </c>
      <c r="BY1" s="40"/>
      <c r="BZ1" s="50" t="s">
        <v>35</v>
      </c>
      <c r="CA1" s="51"/>
      <c r="CB1" s="51"/>
      <c r="CC1" s="51"/>
      <c r="CD1" s="1" t="s">
        <v>2</v>
      </c>
      <c r="CE1" s="1" t="s">
        <v>3</v>
      </c>
      <c r="CF1" s="2" t="s">
        <v>2</v>
      </c>
      <c r="CG1" s="40"/>
      <c r="CH1" s="50" t="s">
        <v>36</v>
      </c>
      <c r="CI1" s="51"/>
      <c r="CJ1" s="51"/>
      <c r="CK1" s="51"/>
      <c r="CL1" s="1" t="s">
        <v>2</v>
      </c>
      <c r="CM1" s="1" t="s">
        <v>3</v>
      </c>
      <c r="CN1" s="2" t="s">
        <v>2</v>
      </c>
      <c r="CO1" s="40"/>
      <c r="CP1" s="47" t="s">
        <v>33</v>
      </c>
      <c r="CQ1" s="48"/>
      <c r="CR1" s="48"/>
      <c r="CS1" s="49"/>
      <c r="CT1" s="1" t="s">
        <v>2</v>
      </c>
      <c r="CU1" s="1" t="s">
        <v>3</v>
      </c>
      <c r="CV1" s="3" t="s">
        <v>2</v>
      </c>
      <c r="CW1" s="46"/>
      <c r="CX1" s="50" t="s">
        <v>38</v>
      </c>
      <c r="CY1" s="51"/>
      <c r="CZ1" s="51"/>
      <c r="DA1" s="51"/>
      <c r="DB1" s="1" t="s">
        <v>2</v>
      </c>
      <c r="DC1" s="1" t="s">
        <v>3</v>
      </c>
      <c r="DD1" s="2" t="s">
        <v>2</v>
      </c>
      <c r="DE1" s="40"/>
      <c r="DF1" s="50" t="s">
        <v>39</v>
      </c>
      <c r="DG1" s="51"/>
      <c r="DH1" s="51"/>
      <c r="DI1" s="51"/>
      <c r="DJ1" s="1" t="s">
        <v>2</v>
      </c>
      <c r="DK1" s="1" t="s">
        <v>3</v>
      </c>
      <c r="DL1" s="2" t="s">
        <v>2</v>
      </c>
      <c r="DM1" s="40"/>
      <c r="DN1" s="50" t="s">
        <v>40</v>
      </c>
      <c r="DO1" s="51"/>
      <c r="DP1" s="51"/>
      <c r="DQ1" s="51"/>
      <c r="DR1" s="1" t="s">
        <v>2</v>
      </c>
      <c r="DS1" s="1" t="s">
        <v>3</v>
      </c>
      <c r="DT1" s="2" t="s">
        <v>2</v>
      </c>
      <c r="DU1" s="40"/>
      <c r="DV1" s="47" t="s">
        <v>37</v>
      </c>
      <c r="DW1" s="48"/>
      <c r="DX1" s="48"/>
      <c r="DY1" s="49"/>
      <c r="DZ1" s="1" t="s">
        <v>2</v>
      </c>
      <c r="EA1" s="1" t="s">
        <v>3</v>
      </c>
      <c r="EB1" s="3" t="s">
        <v>2</v>
      </c>
      <c r="EC1" s="46"/>
      <c r="ED1" s="47" t="s">
        <v>41</v>
      </c>
      <c r="EE1" s="48"/>
      <c r="EF1" s="48"/>
      <c r="EG1" s="49"/>
      <c r="EH1" s="1" t="s">
        <v>2</v>
      </c>
      <c r="EI1" s="1" t="s">
        <v>3</v>
      </c>
      <c r="EJ1" s="3" t="s">
        <v>2</v>
      </c>
      <c r="EK1" s="46"/>
    </row>
    <row r="2" spans="1:141" x14ac:dyDescent="0.25">
      <c r="A2" s="4" t="s">
        <v>4</v>
      </c>
      <c r="B2" s="5" t="s">
        <v>5</v>
      </c>
      <c r="C2" s="6" t="s">
        <v>6</v>
      </c>
      <c r="D2" s="7" t="s">
        <v>7</v>
      </c>
      <c r="E2" s="40"/>
      <c r="F2" s="8" t="s">
        <v>8</v>
      </c>
      <c r="G2" s="9" t="s">
        <v>9</v>
      </c>
      <c r="H2" s="9" t="s">
        <v>10</v>
      </c>
      <c r="I2" s="9" t="s">
        <v>11</v>
      </c>
      <c r="J2" s="10" t="s">
        <v>12</v>
      </c>
      <c r="K2" s="10" t="s">
        <v>13</v>
      </c>
      <c r="L2" s="11" t="s">
        <v>14</v>
      </c>
      <c r="M2" s="40"/>
      <c r="N2" s="8" t="s">
        <v>8</v>
      </c>
      <c r="O2" s="9" t="s">
        <v>9</v>
      </c>
      <c r="P2" s="9" t="s">
        <v>10</v>
      </c>
      <c r="Q2" s="9" t="s">
        <v>11</v>
      </c>
      <c r="R2" s="10" t="s">
        <v>12</v>
      </c>
      <c r="S2" s="10" t="s">
        <v>13</v>
      </c>
      <c r="T2" s="11" t="s">
        <v>14</v>
      </c>
      <c r="U2" s="40"/>
      <c r="V2" s="8" t="s">
        <v>8</v>
      </c>
      <c r="W2" s="9" t="s">
        <v>9</v>
      </c>
      <c r="X2" s="9" t="s">
        <v>10</v>
      </c>
      <c r="Y2" s="9" t="s">
        <v>11</v>
      </c>
      <c r="Z2" s="10" t="s">
        <v>12</v>
      </c>
      <c r="AA2" s="10" t="s">
        <v>13</v>
      </c>
      <c r="AB2" s="11" t="s">
        <v>14</v>
      </c>
      <c r="AC2" s="40"/>
      <c r="AD2" s="8" t="s">
        <v>8</v>
      </c>
      <c r="AE2" s="9" t="s">
        <v>9</v>
      </c>
      <c r="AF2" s="9" t="s">
        <v>10</v>
      </c>
      <c r="AG2" s="9" t="s">
        <v>11</v>
      </c>
      <c r="AH2" s="10" t="s">
        <v>12</v>
      </c>
      <c r="AI2" s="10" t="s">
        <v>13</v>
      </c>
      <c r="AJ2" s="12" t="s">
        <v>14</v>
      </c>
      <c r="AK2" s="46"/>
      <c r="AL2" s="8" t="s">
        <v>8</v>
      </c>
      <c r="AM2" s="9" t="s">
        <v>9</v>
      </c>
      <c r="AN2" s="9" t="s">
        <v>10</v>
      </c>
      <c r="AO2" s="9" t="s">
        <v>11</v>
      </c>
      <c r="AP2" s="10" t="s">
        <v>12</v>
      </c>
      <c r="AQ2" s="10" t="s">
        <v>13</v>
      </c>
      <c r="AR2" s="11" t="s">
        <v>14</v>
      </c>
      <c r="AS2" s="40"/>
      <c r="AT2" s="8" t="s">
        <v>8</v>
      </c>
      <c r="AU2" s="9" t="s">
        <v>9</v>
      </c>
      <c r="AV2" s="9" t="s">
        <v>10</v>
      </c>
      <c r="AW2" s="9" t="s">
        <v>11</v>
      </c>
      <c r="AX2" s="10" t="s">
        <v>12</v>
      </c>
      <c r="AY2" s="10" t="s">
        <v>13</v>
      </c>
      <c r="AZ2" s="11" t="s">
        <v>14</v>
      </c>
      <c r="BA2" s="40"/>
      <c r="BB2" s="8" t="s">
        <v>8</v>
      </c>
      <c r="BC2" s="9" t="s">
        <v>9</v>
      </c>
      <c r="BD2" s="9" t="s">
        <v>10</v>
      </c>
      <c r="BE2" s="9" t="s">
        <v>11</v>
      </c>
      <c r="BF2" s="10" t="s">
        <v>12</v>
      </c>
      <c r="BG2" s="10" t="s">
        <v>13</v>
      </c>
      <c r="BH2" s="11" t="s">
        <v>14</v>
      </c>
      <c r="BI2" s="40"/>
      <c r="BJ2" s="8" t="s">
        <v>8</v>
      </c>
      <c r="BK2" s="9" t="s">
        <v>9</v>
      </c>
      <c r="BL2" s="9" t="s">
        <v>10</v>
      </c>
      <c r="BM2" s="9" t="s">
        <v>11</v>
      </c>
      <c r="BN2" s="10" t="s">
        <v>12</v>
      </c>
      <c r="BO2" s="10" t="s">
        <v>13</v>
      </c>
      <c r="BP2" s="12" t="s">
        <v>14</v>
      </c>
      <c r="BQ2" s="46"/>
      <c r="BR2" s="8" t="s">
        <v>8</v>
      </c>
      <c r="BS2" s="9" t="s">
        <v>9</v>
      </c>
      <c r="BT2" s="9" t="s">
        <v>10</v>
      </c>
      <c r="BU2" s="9" t="s">
        <v>11</v>
      </c>
      <c r="BV2" s="10" t="s">
        <v>12</v>
      </c>
      <c r="BW2" s="10" t="s">
        <v>13</v>
      </c>
      <c r="BX2" s="11" t="s">
        <v>14</v>
      </c>
      <c r="BY2" s="40"/>
      <c r="BZ2" s="8" t="s">
        <v>8</v>
      </c>
      <c r="CA2" s="9" t="s">
        <v>9</v>
      </c>
      <c r="CB2" s="9" t="s">
        <v>10</v>
      </c>
      <c r="CC2" s="9" t="s">
        <v>11</v>
      </c>
      <c r="CD2" s="10" t="s">
        <v>12</v>
      </c>
      <c r="CE2" s="10" t="s">
        <v>13</v>
      </c>
      <c r="CF2" s="11" t="s">
        <v>14</v>
      </c>
      <c r="CG2" s="40"/>
      <c r="CH2" s="8" t="s">
        <v>8</v>
      </c>
      <c r="CI2" s="9" t="s">
        <v>9</v>
      </c>
      <c r="CJ2" s="9" t="s">
        <v>10</v>
      </c>
      <c r="CK2" s="9" t="s">
        <v>11</v>
      </c>
      <c r="CL2" s="10" t="s">
        <v>12</v>
      </c>
      <c r="CM2" s="10" t="s">
        <v>13</v>
      </c>
      <c r="CN2" s="11" t="s">
        <v>14</v>
      </c>
      <c r="CO2" s="40"/>
      <c r="CP2" s="8" t="s">
        <v>8</v>
      </c>
      <c r="CQ2" s="9" t="s">
        <v>9</v>
      </c>
      <c r="CR2" s="9" t="s">
        <v>10</v>
      </c>
      <c r="CS2" s="9" t="s">
        <v>11</v>
      </c>
      <c r="CT2" s="10" t="s">
        <v>12</v>
      </c>
      <c r="CU2" s="10" t="s">
        <v>13</v>
      </c>
      <c r="CV2" s="12" t="s">
        <v>14</v>
      </c>
      <c r="CW2" s="46"/>
      <c r="CX2" s="8" t="s">
        <v>8</v>
      </c>
      <c r="CY2" s="9" t="s">
        <v>9</v>
      </c>
      <c r="CZ2" s="9" t="s">
        <v>10</v>
      </c>
      <c r="DA2" s="9" t="s">
        <v>11</v>
      </c>
      <c r="DB2" s="10" t="s">
        <v>12</v>
      </c>
      <c r="DC2" s="10" t="s">
        <v>13</v>
      </c>
      <c r="DD2" s="11" t="s">
        <v>14</v>
      </c>
      <c r="DE2" s="40"/>
      <c r="DF2" s="8" t="s">
        <v>8</v>
      </c>
      <c r="DG2" s="9" t="s">
        <v>9</v>
      </c>
      <c r="DH2" s="9" t="s">
        <v>10</v>
      </c>
      <c r="DI2" s="9" t="s">
        <v>11</v>
      </c>
      <c r="DJ2" s="10" t="s">
        <v>12</v>
      </c>
      <c r="DK2" s="10" t="s">
        <v>13</v>
      </c>
      <c r="DL2" s="11" t="s">
        <v>14</v>
      </c>
      <c r="DM2" s="40"/>
      <c r="DN2" s="8" t="s">
        <v>8</v>
      </c>
      <c r="DO2" s="9" t="s">
        <v>9</v>
      </c>
      <c r="DP2" s="9" t="s">
        <v>10</v>
      </c>
      <c r="DQ2" s="9" t="s">
        <v>11</v>
      </c>
      <c r="DR2" s="10" t="s">
        <v>12</v>
      </c>
      <c r="DS2" s="10" t="s">
        <v>13</v>
      </c>
      <c r="DT2" s="11" t="s">
        <v>14</v>
      </c>
      <c r="DU2" s="40"/>
      <c r="DV2" s="8" t="s">
        <v>8</v>
      </c>
      <c r="DW2" s="9" t="s">
        <v>9</v>
      </c>
      <c r="DX2" s="9" t="s">
        <v>10</v>
      </c>
      <c r="DY2" s="9" t="s">
        <v>11</v>
      </c>
      <c r="DZ2" s="10" t="s">
        <v>12</v>
      </c>
      <c r="EA2" s="10" t="s">
        <v>13</v>
      </c>
      <c r="EB2" s="12" t="s">
        <v>14</v>
      </c>
      <c r="EC2" s="46"/>
      <c r="ED2" s="8" t="s">
        <v>8</v>
      </c>
      <c r="EE2" s="9" t="s">
        <v>9</v>
      </c>
      <c r="EF2" s="9" t="s">
        <v>10</v>
      </c>
      <c r="EG2" s="9" t="s">
        <v>11</v>
      </c>
      <c r="EH2" s="10" t="s">
        <v>12</v>
      </c>
      <c r="EI2" s="10" t="s">
        <v>13</v>
      </c>
      <c r="EJ2" s="12" t="s">
        <v>14</v>
      </c>
      <c r="EK2" s="46"/>
    </row>
    <row r="3" spans="1:141" x14ac:dyDescent="0.25">
      <c r="A3" s="4">
        <v>1</v>
      </c>
      <c r="B3" s="62"/>
      <c r="C3" s="63"/>
      <c r="D3" s="64" t="s">
        <v>27</v>
      </c>
      <c r="E3" s="40"/>
      <c r="F3" s="69"/>
      <c r="G3" s="70"/>
      <c r="H3" s="70"/>
      <c r="I3" s="15">
        <f>SUM(F3:H3)</f>
        <v>0</v>
      </c>
      <c r="J3" s="71"/>
      <c r="K3" s="72"/>
      <c r="L3" s="11" t="e">
        <f>K3/I3</f>
        <v>#DIV/0!</v>
      </c>
      <c r="M3" s="40"/>
      <c r="N3" s="69"/>
      <c r="O3" s="70"/>
      <c r="P3" s="70"/>
      <c r="Q3" s="15">
        <f t="shared" ref="Q3:Q9" si="0">SUM(N3:P3)</f>
        <v>0</v>
      </c>
      <c r="R3" s="71"/>
      <c r="S3" s="72"/>
      <c r="T3" s="11" t="e">
        <f>S3/Q3</f>
        <v>#DIV/0!</v>
      </c>
      <c r="U3" s="40"/>
      <c r="V3" s="69"/>
      <c r="W3" s="70"/>
      <c r="X3" s="70"/>
      <c r="Y3" s="15">
        <f t="shared" ref="Y3:Y9" si="1">SUM(V3:X3)</f>
        <v>0</v>
      </c>
      <c r="Z3" s="71"/>
      <c r="AA3" s="72"/>
      <c r="AB3" s="11" t="e">
        <f>AA3/Y3</f>
        <v>#DIV/0!</v>
      </c>
      <c r="AC3" s="40"/>
      <c r="AD3" s="16">
        <f>SUM(F3,N3,V3)</f>
        <v>0</v>
      </c>
      <c r="AE3" s="17">
        <f t="shared" ref="AE3:AI9" si="2">SUM(G3,O3,W3)</f>
        <v>0</v>
      </c>
      <c r="AF3" s="17">
        <f t="shared" si="2"/>
        <v>0</v>
      </c>
      <c r="AG3" s="18">
        <f t="shared" si="2"/>
        <v>0</v>
      </c>
      <c r="AH3" s="19">
        <f t="shared" si="2"/>
        <v>0</v>
      </c>
      <c r="AI3" s="19">
        <f t="shared" si="2"/>
        <v>0</v>
      </c>
      <c r="AJ3" s="12" t="e">
        <f t="shared" ref="AJ3:AJ9" si="3">AI3/AG3</f>
        <v>#DIV/0!</v>
      </c>
      <c r="AK3" s="46"/>
      <c r="AL3" s="69"/>
      <c r="AM3" s="70"/>
      <c r="AN3" s="70"/>
      <c r="AO3" s="15">
        <f>SUM(AL3:AN3)</f>
        <v>0</v>
      </c>
      <c r="AP3" s="71"/>
      <c r="AQ3" s="72"/>
      <c r="AR3" s="11" t="e">
        <f>AQ3/AO3</f>
        <v>#DIV/0!</v>
      </c>
      <c r="AS3" s="40"/>
      <c r="AT3" s="69"/>
      <c r="AU3" s="70"/>
      <c r="AV3" s="70"/>
      <c r="AW3" s="15">
        <f t="shared" ref="AW3:AW9" si="4">SUM(AT3:AV3)</f>
        <v>0</v>
      </c>
      <c r="AX3" s="71"/>
      <c r="AY3" s="72"/>
      <c r="AZ3" s="11" t="e">
        <f>AY3/AW3</f>
        <v>#DIV/0!</v>
      </c>
      <c r="BA3" s="40"/>
      <c r="BB3" s="69"/>
      <c r="BC3" s="70"/>
      <c r="BD3" s="70"/>
      <c r="BE3" s="15">
        <f t="shared" ref="BE3:BE9" si="5">SUM(BB3:BD3)</f>
        <v>0</v>
      </c>
      <c r="BF3" s="71"/>
      <c r="BG3" s="72"/>
      <c r="BH3" s="11" t="e">
        <f>BG3/BE3</f>
        <v>#DIV/0!</v>
      </c>
      <c r="BI3" s="40"/>
      <c r="BJ3" s="16">
        <f>SUM(AL3,AT3,BB3)</f>
        <v>0</v>
      </c>
      <c r="BK3" s="17">
        <f t="shared" ref="BK3:BK9" si="6">SUM(AM3,AU3,BC3)</f>
        <v>0</v>
      </c>
      <c r="BL3" s="17">
        <f t="shared" ref="BL3:BL9" si="7">SUM(AN3,AV3,BD3)</f>
        <v>0</v>
      </c>
      <c r="BM3" s="18">
        <f t="shared" ref="BM3:BM9" si="8">SUM(AO3,AW3,BE3)</f>
        <v>0</v>
      </c>
      <c r="BN3" s="19">
        <f t="shared" ref="BN3:BN9" si="9">SUM(AP3,AX3,BF3)</f>
        <v>0</v>
      </c>
      <c r="BO3" s="19">
        <f t="shared" ref="BO3:BO9" si="10">SUM(AQ3,AY3,BG3)</f>
        <v>0</v>
      </c>
      <c r="BP3" s="12" t="e">
        <f t="shared" ref="BP3:BP9" si="11">BO3/BM3</f>
        <v>#DIV/0!</v>
      </c>
      <c r="BQ3" s="46"/>
      <c r="BR3" s="69"/>
      <c r="BS3" s="70"/>
      <c r="BT3" s="70"/>
      <c r="BU3" s="15">
        <f>SUM(BR3:BT3)</f>
        <v>0</v>
      </c>
      <c r="BV3" s="71"/>
      <c r="BW3" s="72"/>
      <c r="BX3" s="11" t="e">
        <f>BW3/BU3</f>
        <v>#DIV/0!</v>
      </c>
      <c r="BY3" s="40"/>
      <c r="BZ3" s="69"/>
      <c r="CA3" s="70"/>
      <c r="CB3" s="70"/>
      <c r="CC3" s="15">
        <f t="shared" ref="CC3:CC9" si="12">SUM(BZ3:CB3)</f>
        <v>0</v>
      </c>
      <c r="CD3" s="71"/>
      <c r="CE3" s="72"/>
      <c r="CF3" s="11" t="e">
        <f>CE3/CC3</f>
        <v>#DIV/0!</v>
      </c>
      <c r="CG3" s="40"/>
      <c r="CH3" s="69"/>
      <c r="CI3" s="70"/>
      <c r="CJ3" s="70"/>
      <c r="CK3" s="15">
        <f t="shared" ref="CK3:CK9" si="13">SUM(CH3:CJ3)</f>
        <v>0</v>
      </c>
      <c r="CL3" s="71"/>
      <c r="CM3" s="72"/>
      <c r="CN3" s="11" t="e">
        <f>CM3/CK3</f>
        <v>#DIV/0!</v>
      </c>
      <c r="CO3" s="40"/>
      <c r="CP3" s="16">
        <f>SUM(BR3,BZ3,CH3)</f>
        <v>0</v>
      </c>
      <c r="CQ3" s="17">
        <f t="shared" ref="CQ3:CQ9" si="14">SUM(BS3,CA3,CI3)</f>
        <v>0</v>
      </c>
      <c r="CR3" s="17">
        <f t="shared" ref="CR3:CR9" si="15">SUM(BT3,CB3,CJ3)</f>
        <v>0</v>
      </c>
      <c r="CS3" s="18">
        <f t="shared" ref="CS3:CS9" si="16">SUM(BU3,CC3,CK3)</f>
        <v>0</v>
      </c>
      <c r="CT3" s="19">
        <f t="shared" ref="CT3:CT9" si="17">SUM(BV3,CD3,CL3)</f>
        <v>0</v>
      </c>
      <c r="CU3" s="19">
        <f t="shared" ref="CU3:CU9" si="18">SUM(BW3,CE3,CM3)</f>
        <v>0</v>
      </c>
      <c r="CV3" s="12" t="e">
        <f t="shared" ref="CV3:CV9" si="19">CU3/CS3</f>
        <v>#DIV/0!</v>
      </c>
      <c r="CW3" s="46"/>
      <c r="CX3" s="69"/>
      <c r="CY3" s="70"/>
      <c r="CZ3" s="70"/>
      <c r="DA3" s="15">
        <f>SUM(CX3:CZ3)</f>
        <v>0</v>
      </c>
      <c r="DB3" s="71"/>
      <c r="DC3" s="72"/>
      <c r="DD3" s="11" t="e">
        <f>DC3/DA3</f>
        <v>#DIV/0!</v>
      </c>
      <c r="DE3" s="40"/>
      <c r="DF3" s="69"/>
      <c r="DG3" s="70"/>
      <c r="DH3" s="70"/>
      <c r="DI3" s="15">
        <f t="shared" ref="DI3:DI9" si="20">SUM(DF3:DH3)</f>
        <v>0</v>
      </c>
      <c r="DJ3" s="71"/>
      <c r="DK3" s="72"/>
      <c r="DL3" s="11" t="e">
        <f>DK3/DI3</f>
        <v>#DIV/0!</v>
      </c>
      <c r="DM3" s="40"/>
      <c r="DN3" s="69"/>
      <c r="DO3" s="70"/>
      <c r="DP3" s="70"/>
      <c r="DQ3" s="15">
        <f t="shared" ref="DQ3:DQ9" si="21">SUM(DN3:DP3)</f>
        <v>0</v>
      </c>
      <c r="DR3" s="71"/>
      <c r="DS3" s="72"/>
      <c r="DT3" s="11" t="e">
        <f>DS3/DQ3</f>
        <v>#DIV/0!</v>
      </c>
      <c r="DU3" s="40"/>
      <c r="DV3" s="16">
        <f>SUM(CX3,DF3,DN3)</f>
        <v>0</v>
      </c>
      <c r="DW3" s="17">
        <f t="shared" ref="DW3:DW9" si="22">SUM(CY3,DG3,DO3)</f>
        <v>0</v>
      </c>
      <c r="DX3" s="17">
        <f t="shared" ref="DX3:DX9" si="23">SUM(CZ3,DH3,DP3)</f>
        <v>0</v>
      </c>
      <c r="DY3" s="18">
        <f t="shared" ref="DY3:DY9" si="24">SUM(DA3,DI3,DQ3)</f>
        <v>0</v>
      </c>
      <c r="DZ3" s="19">
        <f t="shared" ref="DZ3:DZ9" si="25">SUM(DB3,DJ3,DR3)</f>
        <v>0</v>
      </c>
      <c r="EA3" s="19">
        <f t="shared" ref="EA3:EA9" si="26">SUM(DC3,DK3,DS3)</f>
        <v>0</v>
      </c>
      <c r="EB3" s="12" t="e">
        <f t="shared" ref="EB3:EB9" si="27">EA3/DY3</f>
        <v>#DIV/0!</v>
      </c>
      <c r="EC3" s="46"/>
      <c r="ED3" s="16">
        <f>SUM(DV3,CP3,BJ3,AD3)</f>
        <v>0</v>
      </c>
      <c r="EE3" s="17">
        <f t="shared" ref="EE3:EG9" si="28">SUM(DW3,CQ3,BK3,AE3)</f>
        <v>0</v>
      </c>
      <c r="EF3" s="17">
        <f t="shared" si="28"/>
        <v>0</v>
      </c>
      <c r="EG3" s="18">
        <f t="shared" si="28"/>
        <v>0</v>
      </c>
      <c r="EH3" s="19">
        <f t="shared" ref="EH3:EH9" si="29">SUM(DZ3,CT3,BN3,AH3)</f>
        <v>0</v>
      </c>
      <c r="EI3" s="19">
        <f t="shared" ref="EI3:EI9" si="30">SUM(EA3,CU3,BO3,AI3)</f>
        <v>0</v>
      </c>
      <c r="EJ3" s="12" t="e">
        <f t="shared" ref="EJ3:EJ9" si="31">EI3/EG3</f>
        <v>#DIV/0!</v>
      </c>
      <c r="EK3" s="46"/>
    </row>
    <row r="4" spans="1:141" x14ac:dyDescent="0.25">
      <c r="A4" s="4">
        <v>1</v>
      </c>
      <c r="B4" s="62"/>
      <c r="C4" s="63"/>
      <c r="D4" s="64" t="s">
        <v>28</v>
      </c>
      <c r="E4" s="40"/>
      <c r="F4" s="69"/>
      <c r="G4" s="70"/>
      <c r="H4" s="70"/>
      <c r="I4" s="15">
        <f t="shared" ref="I4:I9" si="32">SUM(F4:H4)</f>
        <v>0</v>
      </c>
      <c r="J4" s="71"/>
      <c r="K4" s="72"/>
      <c r="L4" s="11" t="e">
        <f t="shared" ref="L4:L10" si="33">K4/I4</f>
        <v>#DIV/0!</v>
      </c>
      <c r="M4" s="40"/>
      <c r="N4" s="69"/>
      <c r="O4" s="70"/>
      <c r="P4" s="70"/>
      <c r="Q4" s="15">
        <f t="shared" si="0"/>
        <v>0</v>
      </c>
      <c r="R4" s="71"/>
      <c r="S4" s="72"/>
      <c r="T4" s="11" t="e">
        <f t="shared" ref="T4:T10" si="34">S4/Q4</f>
        <v>#DIV/0!</v>
      </c>
      <c r="U4" s="40"/>
      <c r="V4" s="69"/>
      <c r="W4" s="70"/>
      <c r="X4" s="70"/>
      <c r="Y4" s="15">
        <f t="shared" si="1"/>
        <v>0</v>
      </c>
      <c r="Z4" s="71"/>
      <c r="AA4" s="72"/>
      <c r="AB4" s="11" t="e">
        <f t="shared" ref="AB4:AB10" si="35">AA4/Y4</f>
        <v>#DIV/0!</v>
      </c>
      <c r="AC4" s="40"/>
      <c r="AD4" s="16">
        <f t="shared" ref="AD4:AD9" si="36">SUM(F4,N4,V4)</f>
        <v>0</v>
      </c>
      <c r="AE4" s="17">
        <f t="shared" si="2"/>
        <v>0</v>
      </c>
      <c r="AF4" s="17">
        <f t="shared" si="2"/>
        <v>0</v>
      </c>
      <c r="AG4" s="18">
        <f t="shared" si="2"/>
        <v>0</v>
      </c>
      <c r="AH4" s="19">
        <f t="shared" si="2"/>
        <v>0</v>
      </c>
      <c r="AI4" s="19">
        <f t="shared" si="2"/>
        <v>0</v>
      </c>
      <c r="AJ4" s="12" t="e">
        <f t="shared" si="3"/>
        <v>#DIV/0!</v>
      </c>
      <c r="AK4" s="46"/>
      <c r="AL4" s="69"/>
      <c r="AM4" s="70"/>
      <c r="AN4" s="70"/>
      <c r="AO4" s="15">
        <f t="shared" ref="AO4:AO9" si="37">SUM(AL4:AN4)</f>
        <v>0</v>
      </c>
      <c r="AP4" s="71"/>
      <c r="AQ4" s="72"/>
      <c r="AR4" s="11" t="e">
        <f t="shared" ref="AR4:AR10" si="38">AQ4/AO4</f>
        <v>#DIV/0!</v>
      </c>
      <c r="AS4" s="40"/>
      <c r="AT4" s="69"/>
      <c r="AU4" s="70"/>
      <c r="AV4" s="70"/>
      <c r="AW4" s="15">
        <f t="shared" si="4"/>
        <v>0</v>
      </c>
      <c r="AX4" s="71"/>
      <c r="AY4" s="72"/>
      <c r="AZ4" s="11" t="e">
        <f t="shared" ref="AZ4:AZ10" si="39">AY4/AW4</f>
        <v>#DIV/0!</v>
      </c>
      <c r="BA4" s="40"/>
      <c r="BB4" s="69"/>
      <c r="BC4" s="70"/>
      <c r="BD4" s="70"/>
      <c r="BE4" s="15">
        <f t="shared" si="5"/>
        <v>0</v>
      </c>
      <c r="BF4" s="71"/>
      <c r="BG4" s="72"/>
      <c r="BH4" s="11" t="e">
        <f t="shared" ref="BH4:BH10" si="40">BG4/BE4</f>
        <v>#DIV/0!</v>
      </c>
      <c r="BI4" s="40"/>
      <c r="BJ4" s="16">
        <f t="shared" ref="BJ4:BJ9" si="41">SUM(AL4,AT4,BB4)</f>
        <v>0</v>
      </c>
      <c r="BK4" s="17">
        <f t="shared" si="6"/>
        <v>0</v>
      </c>
      <c r="BL4" s="17">
        <f t="shared" si="7"/>
        <v>0</v>
      </c>
      <c r="BM4" s="18">
        <f t="shared" si="8"/>
        <v>0</v>
      </c>
      <c r="BN4" s="19">
        <f t="shared" si="9"/>
        <v>0</v>
      </c>
      <c r="BO4" s="19">
        <f t="shared" si="10"/>
        <v>0</v>
      </c>
      <c r="BP4" s="12" t="e">
        <f t="shared" si="11"/>
        <v>#DIV/0!</v>
      </c>
      <c r="BQ4" s="46"/>
      <c r="BR4" s="69"/>
      <c r="BS4" s="70"/>
      <c r="BT4" s="70"/>
      <c r="BU4" s="15">
        <f t="shared" ref="BU4:BU9" si="42">SUM(BR4:BT4)</f>
        <v>0</v>
      </c>
      <c r="BV4" s="71"/>
      <c r="BW4" s="72"/>
      <c r="BX4" s="11" t="e">
        <f t="shared" ref="BX4:BX10" si="43">BW4/BU4</f>
        <v>#DIV/0!</v>
      </c>
      <c r="BY4" s="40"/>
      <c r="BZ4" s="69"/>
      <c r="CA4" s="70"/>
      <c r="CB4" s="70"/>
      <c r="CC4" s="15">
        <f t="shared" si="12"/>
        <v>0</v>
      </c>
      <c r="CD4" s="71"/>
      <c r="CE4" s="72"/>
      <c r="CF4" s="11" t="e">
        <f t="shared" ref="CF4:CF10" si="44">CE4/CC4</f>
        <v>#DIV/0!</v>
      </c>
      <c r="CG4" s="40"/>
      <c r="CH4" s="69"/>
      <c r="CI4" s="70"/>
      <c r="CJ4" s="70"/>
      <c r="CK4" s="15">
        <f t="shared" si="13"/>
        <v>0</v>
      </c>
      <c r="CL4" s="71"/>
      <c r="CM4" s="72"/>
      <c r="CN4" s="11" t="e">
        <f t="shared" ref="CN4:CN10" si="45">CM4/CK4</f>
        <v>#DIV/0!</v>
      </c>
      <c r="CO4" s="40"/>
      <c r="CP4" s="16">
        <f t="shared" ref="CP4:CP9" si="46">SUM(BR4,BZ4,CH4)</f>
        <v>0</v>
      </c>
      <c r="CQ4" s="17">
        <f t="shared" si="14"/>
        <v>0</v>
      </c>
      <c r="CR4" s="17">
        <f t="shared" si="15"/>
        <v>0</v>
      </c>
      <c r="CS4" s="18">
        <f t="shared" si="16"/>
        <v>0</v>
      </c>
      <c r="CT4" s="19">
        <f t="shared" si="17"/>
        <v>0</v>
      </c>
      <c r="CU4" s="19">
        <f t="shared" si="18"/>
        <v>0</v>
      </c>
      <c r="CV4" s="12" t="e">
        <f t="shared" si="19"/>
        <v>#DIV/0!</v>
      </c>
      <c r="CW4" s="46"/>
      <c r="CX4" s="69"/>
      <c r="CY4" s="70"/>
      <c r="CZ4" s="70"/>
      <c r="DA4" s="15">
        <f t="shared" ref="DA4:DA9" si="47">SUM(CX4:CZ4)</f>
        <v>0</v>
      </c>
      <c r="DB4" s="71"/>
      <c r="DC4" s="72"/>
      <c r="DD4" s="11" t="e">
        <f t="shared" ref="DD4:DD10" si="48">DC4/DA4</f>
        <v>#DIV/0!</v>
      </c>
      <c r="DE4" s="40"/>
      <c r="DF4" s="69"/>
      <c r="DG4" s="70"/>
      <c r="DH4" s="70"/>
      <c r="DI4" s="15">
        <f t="shared" si="20"/>
        <v>0</v>
      </c>
      <c r="DJ4" s="71"/>
      <c r="DK4" s="72"/>
      <c r="DL4" s="11" t="e">
        <f t="shared" ref="DL4:DL10" si="49">DK4/DI4</f>
        <v>#DIV/0!</v>
      </c>
      <c r="DM4" s="40"/>
      <c r="DN4" s="69"/>
      <c r="DO4" s="70"/>
      <c r="DP4" s="70"/>
      <c r="DQ4" s="15">
        <f t="shared" si="21"/>
        <v>0</v>
      </c>
      <c r="DR4" s="71"/>
      <c r="DS4" s="72"/>
      <c r="DT4" s="11" t="e">
        <f t="shared" ref="DT4:DT10" si="50">DS4/DQ4</f>
        <v>#DIV/0!</v>
      </c>
      <c r="DU4" s="40"/>
      <c r="DV4" s="16">
        <f t="shared" ref="DV4:DV9" si="51">SUM(CX4,DF4,DN4)</f>
        <v>0</v>
      </c>
      <c r="DW4" s="17">
        <f t="shared" si="22"/>
        <v>0</v>
      </c>
      <c r="DX4" s="17">
        <f t="shared" si="23"/>
        <v>0</v>
      </c>
      <c r="DY4" s="18">
        <f t="shared" si="24"/>
        <v>0</v>
      </c>
      <c r="DZ4" s="19">
        <f t="shared" si="25"/>
        <v>0</v>
      </c>
      <c r="EA4" s="19">
        <f t="shared" si="26"/>
        <v>0</v>
      </c>
      <c r="EB4" s="12" t="e">
        <f t="shared" si="27"/>
        <v>#DIV/0!</v>
      </c>
      <c r="EC4" s="46"/>
      <c r="ED4" s="16">
        <f t="shared" ref="ED4:ED9" si="52">SUM(DV4,CP4,BJ4,AD4)</f>
        <v>0</v>
      </c>
      <c r="EE4" s="17">
        <f t="shared" si="28"/>
        <v>0</v>
      </c>
      <c r="EF4" s="17">
        <f t="shared" si="28"/>
        <v>0</v>
      </c>
      <c r="EG4" s="18">
        <f t="shared" si="28"/>
        <v>0</v>
      </c>
      <c r="EH4" s="19">
        <f t="shared" si="29"/>
        <v>0</v>
      </c>
      <c r="EI4" s="19">
        <f t="shared" si="30"/>
        <v>0</v>
      </c>
      <c r="EJ4" s="12" t="e">
        <f t="shared" si="31"/>
        <v>#DIV/0!</v>
      </c>
      <c r="EK4" s="46"/>
    </row>
    <row r="5" spans="1:141" x14ac:dyDescent="0.25">
      <c r="A5" s="4">
        <v>1</v>
      </c>
      <c r="B5" s="62"/>
      <c r="C5" s="63"/>
      <c r="D5" s="64" t="s">
        <v>15</v>
      </c>
      <c r="E5" s="40"/>
      <c r="F5" s="69"/>
      <c r="G5" s="70"/>
      <c r="H5" s="70"/>
      <c r="I5" s="15">
        <f t="shared" si="32"/>
        <v>0</v>
      </c>
      <c r="J5" s="71"/>
      <c r="K5" s="72"/>
      <c r="L5" s="11" t="e">
        <f t="shared" si="33"/>
        <v>#DIV/0!</v>
      </c>
      <c r="M5" s="40"/>
      <c r="N5" s="69"/>
      <c r="O5" s="70"/>
      <c r="P5" s="70"/>
      <c r="Q5" s="15">
        <f t="shared" si="0"/>
        <v>0</v>
      </c>
      <c r="R5" s="71"/>
      <c r="S5" s="72"/>
      <c r="T5" s="11" t="e">
        <f t="shared" si="34"/>
        <v>#DIV/0!</v>
      </c>
      <c r="U5" s="40"/>
      <c r="V5" s="69"/>
      <c r="W5" s="70"/>
      <c r="X5" s="70"/>
      <c r="Y5" s="15">
        <f t="shared" si="1"/>
        <v>0</v>
      </c>
      <c r="Z5" s="71"/>
      <c r="AA5" s="72"/>
      <c r="AB5" s="11" t="e">
        <f t="shared" si="35"/>
        <v>#DIV/0!</v>
      </c>
      <c r="AC5" s="40"/>
      <c r="AD5" s="16">
        <f t="shared" si="36"/>
        <v>0</v>
      </c>
      <c r="AE5" s="17">
        <f t="shared" si="2"/>
        <v>0</v>
      </c>
      <c r="AF5" s="17">
        <f t="shared" si="2"/>
        <v>0</v>
      </c>
      <c r="AG5" s="18">
        <f t="shared" si="2"/>
        <v>0</v>
      </c>
      <c r="AH5" s="19">
        <f t="shared" si="2"/>
        <v>0</v>
      </c>
      <c r="AI5" s="19">
        <f t="shared" si="2"/>
        <v>0</v>
      </c>
      <c r="AJ5" s="12" t="e">
        <f t="shared" si="3"/>
        <v>#DIV/0!</v>
      </c>
      <c r="AK5" s="46"/>
      <c r="AL5" s="69"/>
      <c r="AM5" s="70"/>
      <c r="AN5" s="70"/>
      <c r="AO5" s="15">
        <f t="shared" si="37"/>
        <v>0</v>
      </c>
      <c r="AP5" s="71"/>
      <c r="AQ5" s="72"/>
      <c r="AR5" s="11" t="e">
        <f t="shared" si="38"/>
        <v>#DIV/0!</v>
      </c>
      <c r="AS5" s="40"/>
      <c r="AT5" s="69"/>
      <c r="AU5" s="70"/>
      <c r="AV5" s="70"/>
      <c r="AW5" s="15">
        <f t="shared" si="4"/>
        <v>0</v>
      </c>
      <c r="AX5" s="71"/>
      <c r="AY5" s="72"/>
      <c r="AZ5" s="11" t="e">
        <f t="shared" si="39"/>
        <v>#DIV/0!</v>
      </c>
      <c r="BA5" s="40"/>
      <c r="BB5" s="69"/>
      <c r="BC5" s="70"/>
      <c r="BD5" s="70"/>
      <c r="BE5" s="15">
        <f t="shared" si="5"/>
        <v>0</v>
      </c>
      <c r="BF5" s="71"/>
      <c r="BG5" s="72"/>
      <c r="BH5" s="11" t="e">
        <f t="shared" si="40"/>
        <v>#DIV/0!</v>
      </c>
      <c r="BI5" s="40"/>
      <c r="BJ5" s="16">
        <f t="shared" si="41"/>
        <v>0</v>
      </c>
      <c r="BK5" s="17">
        <f t="shared" si="6"/>
        <v>0</v>
      </c>
      <c r="BL5" s="17">
        <f t="shared" si="7"/>
        <v>0</v>
      </c>
      <c r="BM5" s="18">
        <f t="shared" si="8"/>
        <v>0</v>
      </c>
      <c r="BN5" s="19">
        <f t="shared" si="9"/>
        <v>0</v>
      </c>
      <c r="BO5" s="19">
        <f t="shared" si="10"/>
        <v>0</v>
      </c>
      <c r="BP5" s="12" t="e">
        <f t="shared" si="11"/>
        <v>#DIV/0!</v>
      </c>
      <c r="BQ5" s="46"/>
      <c r="BR5" s="69"/>
      <c r="BS5" s="70"/>
      <c r="BT5" s="70"/>
      <c r="BU5" s="15">
        <f t="shared" si="42"/>
        <v>0</v>
      </c>
      <c r="BV5" s="71"/>
      <c r="BW5" s="72"/>
      <c r="BX5" s="11" t="e">
        <f t="shared" si="43"/>
        <v>#DIV/0!</v>
      </c>
      <c r="BY5" s="40"/>
      <c r="BZ5" s="69"/>
      <c r="CA5" s="70"/>
      <c r="CB5" s="70"/>
      <c r="CC5" s="15">
        <f t="shared" si="12"/>
        <v>0</v>
      </c>
      <c r="CD5" s="71"/>
      <c r="CE5" s="72"/>
      <c r="CF5" s="11" t="e">
        <f t="shared" si="44"/>
        <v>#DIV/0!</v>
      </c>
      <c r="CG5" s="40"/>
      <c r="CH5" s="69"/>
      <c r="CI5" s="70"/>
      <c r="CJ5" s="70"/>
      <c r="CK5" s="15">
        <f t="shared" si="13"/>
        <v>0</v>
      </c>
      <c r="CL5" s="71"/>
      <c r="CM5" s="72"/>
      <c r="CN5" s="11" t="e">
        <f t="shared" si="45"/>
        <v>#DIV/0!</v>
      </c>
      <c r="CO5" s="40"/>
      <c r="CP5" s="16">
        <f t="shared" si="46"/>
        <v>0</v>
      </c>
      <c r="CQ5" s="17">
        <f t="shared" si="14"/>
        <v>0</v>
      </c>
      <c r="CR5" s="17">
        <f t="shared" si="15"/>
        <v>0</v>
      </c>
      <c r="CS5" s="18">
        <f t="shared" si="16"/>
        <v>0</v>
      </c>
      <c r="CT5" s="19">
        <f t="shared" si="17"/>
        <v>0</v>
      </c>
      <c r="CU5" s="19">
        <f t="shared" si="18"/>
        <v>0</v>
      </c>
      <c r="CV5" s="12" t="e">
        <f t="shared" si="19"/>
        <v>#DIV/0!</v>
      </c>
      <c r="CW5" s="46"/>
      <c r="CX5" s="69"/>
      <c r="CY5" s="70"/>
      <c r="CZ5" s="70"/>
      <c r="DA5" s="15">
        <f t="shared" si="47"/>
        <v>0</v>
      </c>
      <c r="DB5" s="71"/>
      <c r="DC5" s="72"/>
      <c r="DD5" s="11" t="e">
        <f t="shared" si="48"/>
        <v>#DIV/0!</v>
      </c>
      <c r="DE5" s="40"/>
      <c r="DF5" s="69"/>
      <c r="DG5" s="70"/>
      <c r="DH5" s="70"/>
      <c r="DI5" s="15">
        <f t="shared" si="20"/>
        <v>0</v>
      </c>
      <c r="DJ5" s="71"/>
      <c r="DK5" s="72"/>
      <c r="DL5" s="11" t="e">
        <f t="shared" si="49"/>
        <v>#DIV/0!</v>
      </c>
      <c r="DM5" s="40"/>
      <c r="DN5" s="69"/>
      <c r="DO5" s="70"/>
      <c r="DP5" s="70"/>
      <c r="DQ5" s="15">
        <f t="shared" si="21"/>
        <v>0</v>
      </c>
      <c r="DR5" s="71"/>
      <c r="DS5" s="72"/>
      <c r="DT5" s="11" t="e">
        <f t="shared" si="50"/>
        <v>#DIV/0!</v>
      </c>
      <c r="DU5" s="40"/>
      <c r="DV5" s="16">
        <f t="shared" si="51"/>
        <v>0</v>
      </c>
      <c r="DW5" s="17">
        <f t="shared" si="22"/>
        <v>0</v>
      </c>
      <c r="DX5" s="17">
        <f t="shared" si="23"/>
        <v>0</v>
      </c>
      <c r="DY5" s="18">
        <f t="shared" si="24"/>
        <v>0</v>
      </c>
      <c r="DZ5" s="19">
        <f t="shared" si="25"/>
        <v>0</v>
      </c>
      <c r="EA5" s="19">
        <f t="shared" si="26"/>
        <v>0</v>
      </c>
      <c r="EB5" s="12" t="e">
        <f t="shared" si="27"/>
        <v>#DIV/0!</v>
      </c>
      <c r="EC5" s="46"/>
      <c r="ED5" s="16">
        <f t="shared" si="52"/>
        <v>0</v>
      </c>
      <c r="EE5" s="17">
        <f t="shared" si="28"/>
        <v>0</v>
      </c>
      <c r="EF5" s="17">
        <f t="shared" si="28"/>
        <v>0</v>
      </c>
      <c r="EG5" s="18">
        <f t="shared" si="28"/>
        <v>0</v>
      </c>
      <c r="EH5" s="19">
        <f t="shared" si="29"/>
        <v>0</v>
      </c>
      <c r="EI5" s="19">
        <f t="shared" si="30"/>
        <v>0</v>
      </c>
      <c r="EJ5" s="12" t="e">
        <f t="shared" si="31"/>
        <v>#DIV/0!</v>
      </c>
      <c r="EK5" s="46"/>
    </row>
    <row r="6" spans="1:141" x14ac:dyDescent="0.25">
      <c r="A6" s="4">
        <v>1</v>
      </c>
      <c r="B6" s="62"/>
      <c r="C6" s="63"/>
      <c r="D6" s="64" t="s">
        <v>27</v>
      </c>
      <c r="E6" s="40"/>
      <c r="F6" s="69"/>
      <c r="G6" s="70"/>
      <c r="H6" s="70"/>
      <c r="I6" s="15">
        <f t="shared" si="32"/>
        <v>0</v>
      </c>
      <c r="J6" s="71"/>
      <c r="K6" s="72"/>
      <c r="L6" s="11" t="e">
        <f t="shared" si="33"/>
        <v>#DIV/0!</v>
      </c>
      <c r="M6" s="40"/>
      <c r="N6" s="69"/>
      <c r="O6" s="70"/>
      <c r="P6" s="70"/>
      <c r="Q6" s="15">
        <f t="shared" si="0"/>
        <v>0</v>
      </c>
      <c r="R6" s="71"/>
      <c r="S6" s="72"/>
      <c r="T6" s="11" t="e">
        <f t="shared" si="34"/>
        <v>#DIV/0!</v>
      </c>
      <c r="U6" s="40"/>
      <c r="V6" s="69"/>
      <c r="W6" s="70"/>
      <c r="X6" s="70"/>
      <c r="Y6" s="15">
        <f t="shared" si="1"/>
        <v>0</v>
      </c>
      <c r="Z6" s="71"/>
      <c r="AA6" s="72"/>
      <c r="AB6" s="11" t="e">
        <f t="shared" si="35"/>
        <v>#DIV/0!</v>
      </c>
      <c r="AC6" s="40"/>
      <c r="AD6" s="16">
        <f t="shared" si="36"/>
        <v>0</v>
      </c>
      <c r="AE6" s="17">
        <f t="shared" si="2"/>
        <v>0</v>
      </c>
      <c r="AF6" s="17">
        <f t="shared" si="2"/>
        <v>0</v>
      </c>
      <c r="AG6" s="18">
        <f t="shared" si="2"/>
        <v>0</v>
      </c>
      <c r="AH6" s="19">
        <f t="shared" si="2"/>
        <v>0</v>
      </c>
      <c r="AI6" s="19">
        <f t="shared" si="2"/>
        <v>0</v>
      </c>
      <c r="AJ6" s="12" t="e">
        <f t="shared" si="3"/>
        <v>#DIV/0!</v>
      </c>
      <c r="AK6" s="46"/>
      <c r="AL6" s="69"/>
      <c r="AM6" s="70"/>
      <c r="AN6" s="70"/>
      <c r="AO6" s="15">
        <f t="shared" si="37"/>
        <v>0</v>
      </c>
      <c r="AP6" s="71"/>
      <c r="AQ6" s="72"/>
      <c r="AR6" s="11" t="e">
        <f t="shared" si="38"/>
        <v>#DIV/0!</v>
      </c>
      <c r="AS6" s="40"/>
      <c r="AT6" s="69"/>
      <c r="AU6" s="70"/>
      <c r="AV6" s="70"/>
      <c r="AW6" s="15">
        <f t="shared" si="4"/>
        <v>0</v>
      </c>
      <c r="AX6" s="71"/>
      <c r="AY6" s="72"/>
      <c r="AZ6" s="11" t="e">
        <f t="shared" si="39"/>
        <v>#DIV/0!</v>
      </c>
      <c r="BA6" s="40"/>
      <c r="BB6" s="69"/>
      <c r="BC6" s="70"/>
      <c r="BD6" s="70"/>
      <c r="BE6" s="15">
        <f t="shared" si="5"/>
        <v>0</v>
      </c>
      <c r="BF6" s="71"/>
      <c r="BG6" s="72"/>
      <c r="BH6" s="11" t="e">
        <f t="shared" si="40"/>
        <v>#DIV/0!</v>
      </c>
      <c r="BI6" s="40"/>
      <c r="BJ6" s="16">
        <f t="shared" si="41"/>
        <v>0</v>
      </c>
      <c r="BK6" s="17">
        <f t="shared" si="6"/>
        <v>0</v>
      </c>
      <c r="BL6" s="17">
        <f t="shared" si="7"/>
        <v>0</v>
      </c>
      <c r="BM6" s="18">
        <f t="shared" si="8"/>
        <v>0</v>
      </c>
      <c r="BN6" s="19">
        <f t="shared" si="9"/>
        <v>0</v>
      </c>
      <c r="BO6" s="19">
        <f t="shared" si="10"/>
        <v>0</v>
      </c>
      <c r="BP6" s="12" t="e">
        <f t="shared" si="11"/>
        <v>#DIV/0!</v>
      </c>
      <c r="BQ6" s="46"/>
      <c r="BR6" s="69"/>
      <c r="BS6" s="70"/>
      <c r="BT6" s="70"/>
      <c r="BU6" s="15">
        <f t="shared" si="42"/>
        <v>0</v>
      </c>
      <c r="BV6" s="71"/>
      <c r="BW6" s="72"/>
      <c r="BX6" s="11" t="e">
        <f t="shared" si="43"/>
        <v>#DIV/0!</v>
      </c>
      <c r="BY6" s="40"/>
      <c r="BZ6" s="69"/>
      <c r="CA6" s="70"/>
      <c r="CB6" s="70"/>
      <c r="CC6" s="15">
        <f t="shared" si="12"/>
        <v>0</v>
      </c>
      <c r="CD6" s="71"/>
      <c r="CE6" s="72"/>
      <c r="CF6" s="11" t="e">
        <f t="shared" si="44"/>
        <v>#DIV/0!</v>
      </c>
      <c r="CG6" s="40"/>
      <c r="CH6" s="69"/>
      <c r="CI6" s="70"/>
      <c r="CJ6" s="70"/>
      <c r="CK6" s="15">
        <f t="shared" si="13"/>
        <v>0</v>
      </c>
      <c r="CL6" s="71"/>
      <c r="CM6" s="72"/>
      <c r="CN6" s="11" t="e">
        <f t="shared" si="45"/>
        <v>#DIV/0!</v>
      </c>
      <c r="CO6" s="40"/>
      <c r="CP6" s="16">
        <f t="shared" si="46"/>
        <v>0</v>
      </c>
      <c r="CQ6" s="17">
        <f t="shared" si="14"/>
        <v>0</v>
      </c>
      <c r="CR6" s="17">
        <f t="shared" si="15"/>
        <v>0</v>
      </c>
      <c r="CS6" s="18">
        <f t="shared" si="16"/>
        <v>0</v>
      </c>
      <c r="CT6" s="19">
        <f t="shared" si="17"/>
        <v>0</v>
      </c>
      <c r="CU6" s="19">
        <f t="shared" si="18"/>
        <v>0</v>
      </c>
      <c r="CV6" s="12" t="e">
        <f t="shared" si="19"/>
        <v>#DIV/0!</v>
      </c>
      <c r="CW6" s="46"/>
      <c r="CX6" s="69"/>
      <c r="CY6" s="70"/>
      <c r="CZ6" s="70"/>
      <c r="DA6" s="15">
        <f t="shared" si="47"/>
        <v>0</v>
      </c>
      <c r="DB6" s="71"/>
      <c r="DC6" s="72"/>
      <c r="DD6" s="11" t="e">
        <f t="shared" si="48"/>
        <v>#DIV/0!</v>
      </c>
      <c r="DE6" s="40"/>
      <c r="DF6" s="69"/>
      <c r="DG6" s="70"/>
      <c r="DH6" s="70"/>
      <c r="DI6" s="15">
        <f t="shared" si="20"/>
        <v>0</v>
      </c>
      <c r="DJ6" s="71"/>
      <c r="DK6" s="72"/>
      <c r="DL6" s="11" t="e">
        <f t="shared" si="49"/>
        <v>#DIV/0!</v>
      </c>
      <c r="DM6" s="40"/>
      <c r="DN6" s="69"/>
      <c r="DO6" s="70"/>
      <c r="DP6" s="70"/>
      <c r="DQ6" s="15">
        <f t="shared" si="21"/>
        <v>0</v>
      </c>
      <c r="DR6" s="71"/>
      <c r="DS6" s="72"/>
      <c r="DT6" s="11" t="e">
        <f t="shared" si="50"/>
        <v>#DIV/0!</v>
      </c>
      <c r="DU6" s="40"/>
      <c r="DV6" s="16">
        <f t="shared" si="51"/>
        <v>0</v>
      </c>
      <c r="DW6" s="17">
        <f t="shared" si="22"/>
        <v>0</v>
      </c>
      <c r="DX6" s="17">
        <f t="shared" si="23"/>
        <v>0</v>
      </c>
      <c r="DY6" s="18">
        <f t="shared" si="24"/>
        <v>0</v>
      </c>
      <c r="DZ6" s="19">
        <f t="shared" si="25"/>
        <v>0</v>
      </c>
      <c r="EA6" s="19">
        <f t="shared" si="26"/>
        <v>0</v>
      </c>
      <c r="EB6" s="12" t="e">
        <f t="shared" si="27"/>
        <v>#DIV/0!</v>
      </c>
      <c r="EC6" s="46"/>
      <c r="ED6" s="16">
        <f t="shared" si="52"/>
        <v>0</v>
      </c>
      <c r="EE6" s="17">
        <f t="shared" si="28"/>
        <v>0</v>
      </c>
      <c r="EF6" s="17">
        <f t="shared" si="28"/>
        <v>0</v>
      </c>
      <c r="EG6" s="18">
        <f t="shared" si="28"/>
        <v>0</v>
      </c>
      <c r="EH6" s="19">
        <f t="shared" si="29"/>
        <v>0</v>
      </c>
      <c r="EI6" s="19">
        <f t="shared" si="30"/>
        <v>0</v>
      </c>
      <c r="EJ6" s="12" t="e">
        <f t="shared" si="31"/>
        <v>#DIV/0!</v>
      </c>
      <c r="EK6" s="46"/>
    </row>
    <row r="7" spans="1:141" x14ac:dyDescent="0.25">
      <c r="A7" s="4">
        <v>1</v>
      </c>
      <c r="B7" s="62"/>
      <c r="C7" s="63"/>
      <c r="D7" s="64" t="s">
        <v>27</v>
      </c>
      <c r="E7" s="40"/>
      <c r="F7" s="69"/>
      <c r="G7" s="70"/>
      <c r="H7" s="70"/>
      <c r="I7" s="15">
        <f t="shared" si="32"/>
        <v>0</v>
      </c>
      <c r="J7" s="71"/>
      <c r="K7" s="72"/>
      <c r="L7" s="11" t="e">
        <f t="shared" si="33"/>
        <v>#DIV/0!</v>
      </c>
      <c r="M7" s="40"/>
      <c r="N7" s="69"/>
      <c r="O7" s="70"/>
      <c r="P7" s="70"/>
      <c r="Q7" s="15">
        <f t="shared" si="0"/>
        <v>0</v>
      </c>
      <c r="R7" s="71"/>
      <c r="S7" s="72"/>
      <c r="T7" s="11" t="e">
        <f t="shared" si="34"/>
        <v>#DIV/0!</v>
      </c>
      <c r="U7" s="40"/>
      <c r="V7" s="69"/>
      <c r="W7" s="70"/>
      <c r="X7" s="70"/>
      <c r="Y7" s="15">
        <f t="shared" si="1"/>
        <v>0</v>
      </c>
      <c r="Z7" s="71"/>
      <c r="AA7" s="72"/>
      <c r="AB7" s="11" t="e">
        <f t="shared" si="35"/>
        <v>#DIV/0!</v>
      </c>
      <c r="AC7" s="40"/>
      <c r="AD7" s="16">
        <f t="shared" si="36"/>
        <v>0</v>
      </c>
      <c r="AE7" s="17">
        <f t="shared" si="2"/>
        <v>0</v>
      </c>
      <c r="AF7" s="17">
        <f t="shared" si="2"/>
        <v>0</v>
      </c>
      <c r="AG7" s="18">
        <f t="shared" si="2"/>
        <v>0</v>
      </c>
      <c r="AH7" s="19">
        <f t="shared" si="2"/>
        <v>0</v>
      </c>
      <c r="AI7" s="19">
        <f t="shared" si="2"/>
        <v>0</v>
      </c>
      <c r="AJ7" s="12" t="e">
        <f t="shared" si="3"/>
        <v>#DIV/0!</v>
      </c>
      <c r="AK7" s="46"/>
      <c r="AL7" s="69"/>
      <c r="AM7" s="70"/>
      <c r="AN7" s="70"/>
      <c r="AO7" s="15">
        <f t="shared" si="37"/>
        <v>0</v>
      </c>
      <c r="AP7" s="71"/>
      <c r="AQ7" s="72"/>
      <c r="AR7" s="11" t="e">
        <f t="shared" si="38"/>
        <v>#DIV/0!</v>
      </c>
      <c r="AS7" s="40"/>
      <c r="AT7" s="69"/>
      <c r="AU7" s="70"/>
      <c r="AV7" s="70"/>
      <c r="AW7" s="15">
        <f t="shared" si="4"/>
        <v>0</v>
      </c>
      <c r="AX7" s="71"/>
      <c r="AY7" s="72"/>
      <c r="AZ7" s="11" t="e">
        <f t="shared" si="39"/>
        <v>#DIV/0!</v>
      </c>
      <c r="BA7" s="40"/>
      <c r="BB7" s="69"/>
      <c r="BC7" s="70"/>
      <c r="BD7" s="70"/>
      <c r="BE7" s="15">
        <f t="shared" si="5"/>
        <v>0</v>
      </c>
      <c r="BF7" s="71"/>
      <c r="BG7" s="72"/>
      <c r="BH7" s="11" t="e">
        <f t="shared" si="40"/>
        <v>#DIV/0!</v>
      </c>
      <c r="BI7" s="40"/>
      <c r="BJ7" s="16">
        <f t="shared" si="41"/>
        <v>0</v>
      </c>
      <c r="BK7" s="17">
        <f t="shared" si="6"/>
        <v>0</v>
      </c>
      <c r="BL7" s="17">
        <f t="shared" si="7"/>
        <v>0</v>
      </c>
      <c r="BM7" s="18">
        <f t="shared" si="8"/>
        <v>0</v>
      </c>
      <c r="BN7" s="19">
        <f t="shared" si="9"/>
        <v>0</v>
      </c>
      <c r="BO7" s="19">
        <f t="shared" si="10"/>
        <v>0</v>
      </c>
      <c r="BP7" s="12" t="e">
        <f t="shared" si="11"/>
        <v>#DIV/0!</v>
      </c>
      <c r="BQ7" s="46"/>
      <c r="BR7" s="69"/>
      <c r="BS7" s="70"/>
      <c r="BT7" s="70"/>
      <c r="BU7" s="15">
        <f t="shared" si="42"/>
        <v>0</v>
      </c>
      <c r="BV7" s="71"/>
      <c r="BW7" s="72"/>
      <c r="BX7" s="11" t="e">
        <f t="shared" si="43"/>
        <v>#DIV/0!</v>
      </c>
      <c r="BY7" s="40"/>
      <c r="BZ7" s="69"/>
      <c r="CA7" s="70"/>
      <c r="CB7" s="70"/>
      <c r="CC7" s="15">
        <f t="shared" si="12"/>
        <v>0</v>
      </c>
      <c r="CD7" s="71"/>
      <c r="CE7" s="72"/>
      <c r="CF7" s="11" t="e">
        <f t="shared" si="44"/>
        <v>#DIV/0!</v>
      </c>
      <c r="CG7" s="40"/>
      <c r="CH7" s="69"/>
      <c r="CI7" s="70"/>
      <c r="CJ7" s="70"/>
      <c r="CK7" s="15">
        <f t="shared" si="13"/>
        <v>0</v>
      </c>
      <c r="CL7" s="71"/>
      <c r="CM7" s="72"/>
      <c r="CN7" s="11" t="e">
        <f t="shared" si="45"/>
        <v>#DIV/0!</v>
      </c>
      <c r="CO7" s="40"/>
      <c r="CP7" s="16">
        <f t="shared" si="46"/>
        <v>0</v>
      </c>
      <c r="CQ7" s="17">
        <f t="shared" si="14"/>
        <v>0</v>
      </c>
      <c r="CR7" s="17">
        <f t="shared" si="15"/>
        <v>0</v>
      </c>
      <c r="CS7" s="18">
        <f t="shared" si="16"/>
        <v>0</v>
      </c>
      <c r="CT7" s="19">
        <f t="shared" si="17"/>
        <v>0</v>
      </c>
      <c r="CU7" s="19">
        <f t="shared" si="18"/>
        <v>0</v>
      </c>
      <c r="CV7" s="12" t="e">
        <f t="shared" si="19"/>
        <v>#DIV/0!</v>
      </c>
      <c r="CW7" s="46"/>
      <c r="CX7" s="69"/>
      <c r="CY7" s="70"/>
      <c r="CZ7" s="70"/>
      <c r="DA7" s="15">
        <f t="shared" si="47"/>
        <v>0</v>
      </c>
      <c r="DB7" s="71"/>
      <c r="DC7" s="72"/>
      <c r="DD7" s="11" t="e">
        <f t="shared" si="48"/>
        <v>#DIV/0!</v>
      </c>
      <c r="DE7" s="40"/>
      <c r="DF7" s="69"/>
      <c r="DG7" s="70"/>
      <c r="DH7" s="70"/>
      <c r="DI7" s="15">
        <f t="shared" si="20"/>
        <v>0</v>
      </c>
      <c r="DJ7" s="71"/>
      <c r="DK7" s="72"/>
      <c r="DL7" s="11" t="e">
        <f t="shared" si="49"/>
        <v>#DIV/0!</v>
      </c>
      <c r="DM7" s="40"/>
      <c r="DN7" s="69"/>
      <c r="DO7" s="70"/>
      <c r="DP7" s="70"/>
      <c r="DQ7" s="15">
        <f t="shared" si="21"/>
        <v>0</v>
      </c>
      <c r="DR7" s="71"/>
      <c r="DS7" s="72"/>
      <c r="DT7" s="11" t="e">
        <f t="shared" si="50"/>
        <v>#DIV/0!</v>
      </c>
      <c r="DU7" s="40"/>
      <c r="DV7" s="16">
        <f t="shared" si="51"/>
        <v>0</v>
      </c>
      <c r="DW7" s="17">
        <f t="shared" si="22"/>
        <v>0</v>
      </c>
      <c r="DX7" s="17">
        <f t="shared" si="23"/>
        <v>0</v>
      </c>
      <c r="DY7" s="18">
        <f t="shared" si="24"/>
        <v>0</v>
      </c>
      <c r="DZ7" s="19">
        <f t="shared" si="25"/>
        <v>0</v>
      </c>
      <c r="EA7" s="19">
        <f t="shared" si="26"/>
        <v>0</v>
      </c>
      <c r="EB7" s="12" t="e">
        <f t="shared" si="27"/>
        <v>#DIV/0!</v>
      </c>
      <c r="EC7" s="46"/>
      <c r="ED7" s="16">
        <f t="shared" si="52"/>
        <v>0</v>
      </c>
      <c r="EE7" s="17">
        <f t="shared" si="28"/>
        <v>0</v>
      </c>
      <c r="EF7" s="17">
        <f t="shared" si="28"/>
        <v>0</v>
      </c>
      <c r="EG7" s="18">
        <f t="shared" si="28"/>
        <v>0</v>
      </c>
      <c r="EH7" s="19">
        <f t="shared" si="29"/>
        <v>0</v>
      </c>
      <c r="EI7" s="19">
        <f t="shared" si="30"/>
        <v>0</v>
      </c>
      <c r="EJ7" s="12" t="e">
        <f t="shared" si="31"/>
        <v>#DIV/0!</v>
      </c>
      <c r="EK7" s="46"/>
    </row>
    <row r="8" spans="1:141" x14ac:dyDescent="0.25">
      <c r="A8" s="4">
        <v>1</v>
      </c>
      <c r="B8" s="62"/>
      <c r="C8" s="63"/>
      <c r="D8" s="64" t="s">
        <v>28</v>
      </c>
      <c r="E8" s="40"/>
      <c r="F8" s="69"/>
      <c r="G8" s="70"/>
      <c r="H8" s="70"/>
      <c r="I8" s="15">
        <f t="shared" si="32"/>
        <v>0</v>
      </c>
      <c r="J8" s="71"/>
      <c r="K8" s="72"/>
      <c r="L8" s="11" t="e">
        <f t="shared" si="33"/>
        <v>#DIV/0!</v>
      </c>
      <c r="M8" s="40"/>
      <c r="N8" s="69"/>
      <c r="O8" s="70"/>
      <c r="P8" s="70"/>
      <c r="Q8" s="15">
        <f t="shared" si="0"/>
        <v>0</v>
      </c>
      <c r="R8" s="71"/>
      <c r="S8" s="72"/>
      <c r="T8" s="11" t="e">
        <f t="shared" si="34"/>
        <v>#DIV/0!</v>
      </c>
      <c r="U8" s="40"/>
      <c r="V8" s="69"/>
      <c r="W8" s="70"/>
      <c r="X8" s="70"/>
      <c r="Y8" s="15">
        <f t="shared" si="1"/>
        <v>0</v>
      </c>
      <c r="Z8" s="71"/>
      <c r="AA8" s="72"/>
      <c r="AB8" s="11" t="e">
        <f t="shared" si="35"/>
        <v>#DIV/0!</v>
      </c>
      <c r="AC8" s="40"/>
      <c r="AD8" s="16">
        <f t="shared" si="36"/>
        <v>0</v>
      </c>
      <c r="AE8" s="17">
        <f t="shared" si="2"/>
        <v>0</v>
      </c>
      <c r="AF8" s="17">
        <f t="shared" si="2"/>
        <v>0</v>
      </c>
      <c r="AG8" s="18">
        <f t="shared" si="2"/>
        <v>0</v>
      </c>
      <c r="AH8" s="19">
        <f t="shared" si="2"/>
        <v>0</v>
      </c>
      <c r="AI8" s="19">
        <f t="shared" si="2"/>
        <v>0</v>
      </c>
      <c r="AJ8" s="12" t="e">
        <f t="shared" si="3"/>
        <v>#DIV/0!</v>
      </c>
      <c r="AK8" s="46"/>
      <c r="AL8" s="69"/>
      <c r="AM8" s="70"/>
      <c r="AN8" s="70"/>
      <c r="AO8" s="15">
        <f t="shared" si="37"/>
        <v>0</v>
      </c>
      <c r="AP8" s="71"/>
      <c r="AQ8" s="72"/>
      <c r="AR8" s="11" t="e">
        <f t="shared" si="38"/>
        <v>#DIV/0!</v>
      </c>
      <c r="AS8" s="40"/>
      <c r="AT8" s="69"/>
      <c r="AU8" s="70"/>
      <c r="AV8" s="70"/>
      <c r="AW8" s="15">
        <f t="shared" si="4"/>
        <v>0</v>
      </c>
      <c r="AX8" s="71"/>
      <c r="AY8" s="72"/>
      <c r="AZ8" s="11" t="e">
        <f t="shared" si="39"/>
        <v>#DIV/0!</v>
      </c>
      <c r="BA8" s="40"/>
      <c r="BB8" s="69"/>
      <c r="BC8" s="70"/>
      <c r="BD8" s="70"/>
      <c r="BE8" s="15">
        <f t="shared" si="5"/>
        <v>0</v>
      </c>
      <c r="BF8" s="71"/>
      <c r="BG8" s="72"/>
      <c r="BH8" s="11" t="e">
        <f t="shared" si="40"/>
        <v>#DIV/0!</v>
      </c>
      <c r="BI8" s="40"/>
      <c r="BJ8" s="16">
        <f t="shared" si="41"/>
        <v>0</v>
      </c>
      <c r="BK8" s="17">
        <f t="shared" si="6"/>
        <v>0</v>
      </c>
      <c r="BL8" s="17">
        <f t="shared" si="7"/>
        <v>0</v>
      </c>
      <c r="BM8" s="18">
        <f t="shared" si="8"/>
        <v>0</v>
      </c>
      <c r="BN8" s="19">
        <f t="shared" si="9"/>
        <v>0</v>
      </c>
      <c r="BO8" s="19">
        <f t="shared" si="10"/>
        <v>0</v>
      </c>
      <c r="BP8" s="12" t="e">
        <f t="shared" si="11"/>
        <v>#DIV/0!</v>
      </c>
      <c r="BQ8" s="46"/>
      <c r="BR8" s="69"/>
      <c r="BS8" s="70"/>
      <c r="BT8" s="70"/>
      <c r="BU8" s="15">
        <f t="shared" si="42"/>
        <v>0</v>
      </c>
      <c r="BV8" s="71"/>
      <c r="BW8" s="72"/>
      <c r="BX8" s="11" t="e">
        <f t="shared" si="43"/>
        <v>#DIV/0!</v>
      </c>
      <c r="BY8" s="40"/>
      <c r="BZ8" s="69"/>
      <c r="CA8" s="70"/>
      <c r="CB8" s="70"/>
      <c r="CC8" s="15">
        <f t="shared" si="12"/>
        <v>0</v>
      </c>
      <c r="CD8" s="71"/>
      <c r="CE8" s="72"/>
      <c r="CF8" s="11" t="e">
        <f t="shared" si="44"/>
        <v>#DIV/0!</v>
      </c>
      <c r="CG8" s="40"/>
      <c r="CH8" s="69"/>
      <c r="CI8" s="70"/>
      <c r="CJ8" s="70"/>
      <c r="CK8" s="15">
        <f t="shared" si="13"/>
        <v>0</v>
      </c>
      <c r="CL8" s="71"/>
      <c r="CM8" s="72"/>
      <c r="CN8" s="11" t="e">
        <f t="shared" si="45"/>
        <v>#DIV/0!</v>
      </c>
      <c r="CO8" s="40"/>
      <c r="CP8" s="16">
        <f t="shared" si="46"/>
        <v>0</v>
      </c>
      <c r="CQ8" s="17">
        <f t="shared" si="14"/>
        <v>0</v>
      </c>
      <c r="CR8" s="17">
        <f t="shared" si="15"/>
        <v>0</v>
      </c>
      <c r="CS8" s="18">
        <f t="shared" si="16"/>
        <v>0</v>
      </c>
      <c r="CT8" s="19">
        <f t="shared" si="17"/>
        <v>0</v>
      </c>
      <c r="CU8" s="19">
        <f t="shared" si="18"/>
        <v>0</v>
      </c>
      <c r="CV8" s="12" t="e">
        <f t="shared" si="19"/>
        <v>#DIV/0!</v>
      </c>
      <c r="CW8" s="46"/>
      <c r="CX8" s="69"/>
      <c r="CY8" s="70"/>
      <c r="CZ8" s="70"/>
      <c r="DA8" s="15">
        <f t="shared" si="47"/>
        <v>0</v>
      </c>
      <c r="DB8" s="71"/>
      <c r="DC8" s="72"/>
      <c r="DD8" s="11" t="e">
        <f t="shared" si="48"/>
        <v>#DIV/0!</v>
      </c>
      <c r="DE8" s="40"/>
      <c r="DF8" s="69"/>
      <c r="DG8" s="70"/>
      <c r="DH8" s="70"/>
      <c r="DI8" s="15">
        <f t="shared" si="20"/>
        <v>0</v>
      </c>
      <c r="DJ8" s="71"/>
      <c r="DK8" s="72"/>
      <c r="DL8" s="11" t="e">
        <f t="shared" si="49"/>
        <v>#DIV/0!</v>
      </c>
      <c r="DM8" s="40"/>
      <c r="DN8" s="69"/>
      <c r="DO8" s="70"/>
      <c r="DP8" s="70"/>
      <c r="DQ8" s="15">
        <f t="shared" si="21"/>
        <v>0</v>
      </c>
      <c r="DR8" s="71"/>
      <c r="DS8" s="72"/>
      <c r="DT8" s="11" t="e">
        <f t="shared" si="50"/>
        <v>#DIV/0!</v>
      </c>
      <c r="DU8" s="40"/>
      <c r="DV8" s="16">
        <f t="shared" si="51"/>
        <v>0</v>
      </c>
      <c r="DW8" s="17">
        <f t="shared" si="22"/>
        <v>0</v>
      </c>
      <c r="DX8" s="17">
        <f t="shared" si="23"/>
        <v>0</v>
      </c>
      <c r="DY8" s="18">
        <f t="shared" si="24"/>
        <v>0</v>
      </c>
      <c r="DZ8" s="19">
        <f t="shared" si="25"/>
        <v>0</v>
      </c>
      <c r="EA8" s="19">
        <f t="shared" si="26"/>
        <v>0</v>
      </c>
      <c r="EB8" s="12" t="e">
        <f t="shared" si="27"/>
        <v>#DIV/0!</v>
      </c>
      <c r="EC8" s="46"/>
      <c r="ED8" s="16">
        <f t="shared" si="52"/>
        <v>0</v>
      </c>
      <c r="EE8" s="17">
        <f t="shared" si="28"/>
        <v>0</v>
      </c>
      <c r="EF8" s="17">
        <f t="shared" si="28"/>
        <v>0</v>
      </c>
      <c r="EG8" s="18">
        <f t="shared" si="28"/>
        <v>0</v>
      </c>
      <c r="EH8" s="19">
        <f t="shared" si="29"/>
        <v>0</v>
      </c>
      <c r="EI8" s="19">
        <f t="shared" si="30"/>
        <v>0</v>
      </c>
      <c r="EJ8" s="12" t="e">
        <f t="shared" si="31"/>
        <v>#DIV/0!</v>
      </c>
      <c r="EK8" s="46"/>
    </row>
    <row r="9" spans="1:141" x14ac:dyDescent="0.25">
      <c r="A9" s="4">
        <v>1</v>
      </c>
      <c r="B9" s="62"/>
      <c r="C9" s="63"/>
      <c r="D9" s="64" t="s">
        <v>28</v>
      </c>
      <c r="E9" s="40"/>
      <c r="F9" s="69"/>
      <c r="G9" s="70"/>
      <c r="H9" s="70"/>
      <c r="I9" s="15">
        <f t="shared" si="32"/>
        <v>0</v>
      </c>
      <c r="J9" s="71"/>
      <c r="K9" s="72"/>
      <c r="L9" s="11" t="e">
        <f t="shared" si="33"/>
        <v>#DIV/0!</v>
      </c>
      <c r="M9" s="40"/>
      <c r="N9" s="69"/>
      <c r="O9" s="70"/>
      <c r="P9" s="70"/>
      <c r="Q9" s="15">
        <f t="shared" si="0"/>
        <v>0</v>
      </c>
      <c r="R9" s="71"/>
      <c r="S9" s="72"/>
      <c r="T9" s="11" t="e">
        <f t="shared" si="34"/>
        <v>#DIV/0!</v>
      </c>
      <c r="U9" s="40"/>
      <c r="V9" s="69"/>
      <c r="W9" s="70"/>
      <c r="X9" s="70"/>
      <c r="Y9" s="15">
        <f t="shared" si="1"/>
        <v>0</v>
      </c>
      <c r="Z9" s="71"/>
      <c r="AA9" s="72"/>
      <c r="AB9" s="11" t="e">
        <f t="shared" si="35"/>
        <v>#DIV/0!</v>
      </c>
      <c r="AC9" s="40"/>
      <c r="AD9" s="16">
        <f t="shared" si="36"/>
        <v>0</v>
      </c>
      <c r="AE9" s="17">
        <f t="shared" si="2"/>
        <v>0</v>
      </c>
      <c r="AF9" s="17">
        <f t="shared" si="2"/>
        <v>0</v>
      </c>
      <c r="AG9" s="18">
        <f t="shared" si="2"/>
        <v>0</v>
      </c>
      <c r="AH9" s="19">
        <f t="shared" si="2"/>
        <v>0</v>
      </c>
      <c r="AI9" s="19">
        <f t="shared" si="2"/>
        <v>0</v>
      </c>
      <c r="AJ9" s="12" t="e">
        <f t="shared" si="3"/>
        <v>#DIV/0!</v>
      </c>
      <c r="AK9" s="46"/>
      <c r="AL9" s="69"/>
      <c r="AM9" s="70"/>
      <c r="AN9" s="70"/>
      <c r="AO9" s="15">
        <f t="shared" si="37"/>
        <v>0</v>
      </c>
      <c r="AP9" s="71"/>
      <c r="AQ9" s="72"/>
      <c r="AR9" s="11" t="e">
        <f t="shared" si="38"/>
        <v>#DIV/0!</v>
      </c>
      <c r="AS9" s="40"/>
      <c r="AT9" s="69"/>
      <c r="AU9" s="70"/>
      <c r="AV9" s="70"/>
      <c r="AW9" s="15">
        <f t="shared" si="4"/>
        <v>0</v>
      </c>
      <c r="AX9" s="71"/>
      <c r="AY9" s="72"/>
      <c r="AZ9" s="11" t="e">
        <f t="shared" si="39"/>
        <v>#DIV/0!</v>
      </c>
      <c r="BA9" s="40"/>
      <c r="BB9" s="69"/>
      <c r="BC9" s="70"/>
      <c r="BD9" s="70"/>
      <c r="BE9" s="15">
        <f t="shared" si="5"/>
        <v>0</v>
      </c>
      <c r="BF9" s="71"/>
      <c r="BG9" s="72"/>
      <c r="BH9" s="11" t="e">
        <f t="shared" si="40"/>
        <v>#DIV/0!</v>
      </c>
      <c r="BI9" s="40"/>
      <c r="BJ9" s="16">
        <f t="shared" si="41"/>
        <v>0</v>
      </c>
      <c r="BK9" s="17">
        <f t="shared" si="6"/>
        <v>0</v>
      </c>
      <c r="BL9" s="17">
        <f t="shared" si="7"/>
        <v>0</v>
      </c>
      <c r="BM9" s="18">
        <f t="shared" si="8"/>
        <v>0</v>
      </c>
      <c r="BN9" s="19">
        <f t="shared" si="9"/>
        <v>0</v>
      </c>
      <c r="BO9" s="19">
        <f t="shared" si="10"/>
        <v>0</v>
      </c>
      <c r="BP9" s="12" t="e">
        <f t="shared" si="11"/>
        <v>#DIV/0!</v>
      </c>
      <c r="BQ9" s="46"/>
      <c r="BR9" s="69"/>
      <c r="BS9" s="70"/>
      <c r="BT9" s="70"/>
      <c r="BU9" s="15">
        <f t="shared" si="42"/>
        <v>0</v>
      </c>
      <c r="BV9" s="71"/>
      <c r="BW9" s="72"/>
      <c r="BX9" s="11" t="e">
        <f t="shared" si="43"/>
        <v>#DIV/0!</v>
      </c>
      <c r="BY9" s="40"/>
      <c r="BZ9" s="69"/>
      <c r="CA9" s="70"/>
      <c r="CB9" s="70"/>
      <c r="CC9" s="15">
        <f t="shared" si="12"/>
        <v>0</v>
      </c>
      <c r="CD9" s="71"/>
      <c r="CE9" s="72"/>
      <c r="CF9" s="11" t="e">
        <f t="shared" si="44"/>
        <v>#DIV/0!</v>
      </c>
      <c r="CG9" s="40"/>
      <c r="CH9" s="69"/>
      <c r="CI9" s="70"/>
      <c r="CJ9" s="70"/>
      <c r="CK9" s="15">
        <f t="shared" si="13"/>
        <v>0</v>
      </c>
      <c r="CL9" s="71"/>
      <c r="CM9" s="72"/>
      <c r="CN9" s="11" t="e">
        <f t="shared" si="45"/>
        <v>#DIV/0!</v>
      </c>
      <c r="CO9" s="40"/>
      <c r="CP9" s="16">
        <f t="shared" si="46"/>
        <v>0</v>
      </c>
      <c r="CQ9" s="17">
        <f t="shared" si="14"/>
        <v>0</v>
      </c>
      <c r="CR9" s="17">
        <f t="shared" si="15"/>
        <v>0</v>
      </c>
      <c r="CS9" s="18">
        <f t="shared" si="16"/>
        <v>0</v>
      </c>
      <c r="CT9" s="19">
        <f t="shared" si="17"/>
        <v>0</v>
      </c>
      <c r="CU9" s="19">
        <f t="shared" si="18"/>
        <v>0</v>
      </c>
      <c r="CV9" s="12" t="e">
        <f t="shared" si="19"/>
        <v>#DIV/0!</v>
      </c>
      <c r="CW9" s="46"/>
      <c r="CX9" s="69"/>
      <c r="CY9" s="70"/>
      <c r="CZ9" s="70"/>
      <c r="DA9" s="15">
        <f t="shared" si="47"/>
        <v>0</v>
      </c>
      <c r="DB9" s="71"/>
      <c r="DC9" s="72"/>
      <c r="DD9" s="11" t="e">
        <f t="shared" si="48"/>
        <v>#DIV/0!</v>
      </c>
      <c r="DE9" s="40"/>
      <c r="DF9" s="69"/>
      <c r="DG9" s="70"/>
      <c r="DH9" s="70"/>
      <c r="DI9" s="15">
        <f t="shared" si="20"/>
        <v>0</v>
      </c>
      <c r="DJ9" s="71"/>
      <c r="DK9" s="72"/>
      <c r="DL9" s="11" t="e">
        <f t="shared" si="49"/>
        <v>#DIV/0!</v>
      </c>
      <c r="DM9" s="40"/>
      <c r="DN9" s="69"/>
      <c r="DO9" s="70"/>
      <c r="DP9" s="70"/>
      <c r="DQ9" s="15">
        <f t="shared" si="21"/>
        <v>0</v>
      </c>
      <c r="DR9" s="71"/>
      <c r="DS9" s="72"/>
      <c r="DT9" s="11" t="e">
        <f t="shared" si="50"/>
        <v>#DIV/0!</v>
      </c>
      <c r="DU9" s="40"/>
      <c r="DV9" s="16">
        <f t="shared" si="51"/>
        <v>0</v>
      </c>
      <c r="DW9" s="17">
        <f t="shared" si="22"/>
        <v>0</v>
      </c>
      <c r="DX9" s="17">
        <f t="shared" si="23"/>
        <v>0</v>
      </c>
      <c r="DY9" s="18">
        <f t="shared" si="24"/>
        <v>0</v>
      </c>
      <c r="DZ9" s="19">
        <f t="shared" si="25"/>
        <v>0</v>
      </c>
      <c r="EA9" s="19">
        <f t="shared" si="26"/>
        <v>0</v>
      </c>
      <c r="EB9" s="12" t="e">
        <f t="shared" si="27"/>
        <v>#DIV/0!</v>
      </c>
      <c r="EC9" s="46"/>
      <c r="ED9" s="16">
        <f t="shared" si="52"/>
        <v>0</v>
      </c>
      <c r="EE9" s="17">
        <f t="shared" si="28"/>
        <v>0</v>
      </c>
      <c r="EF9" s="17">
        <f t="shared" si="28"/>
        <v>0</v>
      </c>
      <c r="EG9" s="18">
        <f t="shared" si="28"/>
        <v>0</v>
      </c>
      <c r="EH9" s="19">
        <f t="shared" si="29"/>
        <v>0</v>
      </c>
      <c r="EI9" s="19">
        <f t="shared" si="30"/>
        <v>0</v>
      </c>
      <c r="EJ9" s="12" t="e">
        <f t="shared" si="31"/>
        <v>#DIV/0!</v>
      </c>
      <c r="EK9" s="46"/>
    </row>
    <row r="10" spans="1:141" ht="15.75" thickBot="1" x14ac:dyDescent="0.3">
      <c r="A10" s="52"/>
      <c r="B10" s="53"/>
      <c r="C10" s="55" t="s">
        <v>18</v>
      </c>
      <c r="D10" s="56"/>
      <c r="E10" s="40"/>
      <c r="F10" s="20">
        <f>SUM(F3:F9)</f>
        <v>0</v>
      </c>
      <c r="G10" s="21">
        <f t="shared" ref="G10:K10" si="53">SUM(G3:G9)</f>
        <v>0</v>
      </c>
      <c r="H10" s="21">
        <f t="shared" si="53"/>
        <v>0</v>
      </c>
      <c r="I10" s="21">
        <f t="shared" si="53"/>
        <v>0</v>
      </c>
      <c r="J10" s="21">
        <f t="shared" si="53"/>
        <v>0</v>
      </c>
      <c r="K10" s="21">
        <f t="shared" si="53"/>
        <v>0</v>
      </c>
      <c r="L10" s="22" t="e">
        <f t="shared" si="33"/>
        <v>#DIV/0!</v>
      </c>
      <c r="M10" s="40"/>
      <c r="N10" s="20">
        <f>SUM(N3:N9)</f>
        <v>0</v>
      </c>
      <c r="O10" s="21">
        <f t="shared" ref="O10:S10" si="54">SUM(O3:O9)</f>
        <v>0</v>
      </c>
      <c r="P10" s="21">
        <f t="shared" si="54"/>
        <v>0</v>
      </c>
      <c r="Q10" s="21">
        <f t="shared" si="54"/>
        <v>0</v>
      </c>
      <c r="R10" s="21">
        <f t="shared" si="54"/>
        <v>0</v>
      </c>
      <c r="S10" s="21">
        <f t="shared" si="54"/>
        <v>0</v>
      </c>
      <c r="T10" s="22" t="e">
        <f t="shared" si="34"/>
        <v>#DIV/0!</v>
      </c>
      <c r="U10" s="40"/>
      <c r="V10" s="20">
        <f>SUM(V3:V9)</f>
        <v>0</v>
      </c>
      <c r="W10" s="21">
        <f t="shared" ref="W10:AA10" si="55">SUM(W3:W9)</f>
        <v>0</v>
      </c>
      <c r="X10" s="21">
        <f t="shared" si="55"/>
        <v>0</v>
      </c>
      <c r="Y10" s="21">
        <f t="shared" si="55"/>
        <v>0</v>
      </c>
      <c r="Z10" s="21">
        <f t="shared" si="55"/>
        <v>0</v>
      </c>
      <c r="AA10" s="21">
        <f t="shared" si="55"/>
        <v>0</v>
      </c>
      <c r="AB10" s="22" t="e">
        <f t="shared" si="35"/>
        <v>#DIV/0!</v>
      </c>
      <c r="AC10" s="40"/>
      <c r="AD10" s="23">
        <f>SUM(AD3:AD9)</f>
        <v>0</v>
      </c>
      <c r="AE10" s="24">
        <f t="shared" ref="AE10:AI10" si="56">SUM(AE3:AE9)</f>
        <v>0</v>
      </c>
      <c r="AF10" s="24">
        <f t="shared" si="56"/>
        <v>0</v>
      </c>
      <c r="AG10" s="24">
        <f t="shared" si="56"/>
        <v>0</v>
      </c>
      <c r="AH10" s="24">
        <f t="shared" si="56"/>
        <v>0</v>
      </c>
      <c r="AI10" s="24">
        <f t="shared" si="56"/>
        <v>0</v>
      </c>
      <c r="AJ10" s="25" t="e">
        <f>AI10/AG10</f>
        <v>#DIV/0!</v>
      </c>
      <c r="AK10" s="46"/>
      <c r="AL10" s="20">
        <f>SUM(AL3:AL9)</f>
        <v>0</v>
      </c>
      <c r="AM10" s="21">
        <f t="shared" ref="AM10:AQ10" si="57">SUM(AM3:AM9)</f>
        <v>0</v>
      </c>
      <c r="AN10" s="21">
        <f t="shared" si="57"/>
        <v>0</v>
      </c>
      <c r="AO10" s="21">
        <f t="shared" si="57"/>
        <v>0</v>
      </c>
      <c r="AP10" s="21">
        <f t="shared" si="57"/>
        <v>0</v>
      </c>
      <c r="AQ10" s="21">
        <f t="shared" si="57"/>
        <v>0</v>
      </c>
      <c r="AR10" s="22" t="e">
        <f t="shared" si="38"/>
        <v>#DIV/0!</v>
      </c>
      <c r="AS10" s="40"/>
      <c r="AT10" s="20">
        <f>SUM(AT3:AT9)</f>
        <v>0</v>
      </c>
      <c r="AU10" s="21">
        <f t="shared" ref="AU10:AY10" si="58">SUM(AU3:AU9)</f>
        <v>0</v>
      </c>
      <c r="AV10" s="21">
        <f t="shared" si="58"/>
        <v>0</v>
      </c>
      <c r="AW10" s="21">
        <f t="shared" si="58"/>
        <v>0</v>
      </c>
      <c r="AX10" s="21">
        <f t="shared" si="58"/>
        <v>0</v>
      </c>
      <c r="AY10" s="21">
        <f t="shared" si="58"/>
        <v>0</v>
      </c>
      <c r="AZ10" s="22" t="e">
        <f t="shared" si="39"/>
        <v>#DIV/0!</v>
      </c>
      <c r="BA10" s="40"/>
      <c r="BB10" s="20">
        <f>SUM(BB3:BB9)</f>
        <v>0</v>
      </c>
      <c r="BC10" s="21">
        <f t="shared" ref="BC10:BG10" si="59">SUM(BC3:BC9)</f>
        <v>0</v>
      </c>
      <c r="BD10" s="21">
        <f t="shared" si="59"/>
        <v>0</v>
      </c>
      <c r="BE10" s="21">
        <f t="shared" si="59"/>
        <v>0</v>
      </c>
      <c r="BF10" s="21">
        <f t="shared" si="59"/>
        <v>0</v>
      </c>
      <c r="BG10" s="21">
        <f t="shared" si="59"/>
        <v>0</v>
      </c>
      <c r="BH10" s="22" t="e">
        <f t="shared" si="40"/>
        <v>#DIV/0!</v>
      </c>
      <c r="BI10" s="40"/>
      <c r="BJ10" s="23">
        <f>SUM(BJ3:BJ9)</f>
        <v>0</v>
      </c>
      <c r="BK10" s="24">
        <f t="shared" ref="BK10:BO10" si="60">SUM(BK3:BK9)</f>
        <v>0</v>
      </c>
      <c r="BL10" s="24">
        <f t="shared" si="60"/>
        <v>0</v>
      </c>
      <c r="BM10" s="24">
        <f t="shared" si="60"/>
        <v>0</v>
      </c>
      <c r="BN10" s="24">
        <f t="shared" si="60"/>
        <v>0</v>
      </c>
      <c r="BO10" s="24">
        <f t="shared" si="60"/>
        <v>0</v>
      </c>
      <c r="BP10" s="25" t="e">
        <f>BO10/BM10</f>
        <v>#DIV/0!</v>
      </c>
      <c r="BQ10" s="46"/>
      <c r="BR10" s="20">
        <f>SUM(BR3:BR9)</f>
        <v>0</v>
      </c>
      <c r="BS10" s="21">
        <f t="shared" ref="BS10:BW10" si="61">SUM(BS3:BS9)</f>
        <v>0</v>
      </c>
      <c r="BT10" s="21">
        <f t="shared" si="61"/>
        <v>0</v>
      </c>
      <c r="BU10" s="21">
        <f t="shared" si="61"/>
        <v>0</v>
      </c>
      <c r="BV10" s="21">
        <f t="shared" si="61"/>
        <v>0</v>
      </c>
      <c r="BW10" s="21">
        <f t="shared" si="61"/>
        <v>0</v>
      </c>
      <c r="BX10" s="22" t="e">
        <f t="shared" si="43"/>
        <v>#DIV/0!</v>
      </c>
      <c r="BY10" s="40"/>
      <c r="BZ10" s="20">
        <f>SUM(BZ3:BZ9)</f>
        <v>0</v>
      </c>
      <c r="CA10" s="21">
        <f t="shared" ref="CA10:CE10" si="62">SUM(CA3:CA9)</f>
        <v>0</v>
      </c>
      <c r="CB10" s="21">
        <f t="shared" si="62"/>
        <v>0</v>
      </c>
      <c r="CC10" s="21">
        <f t="shared" si="62"/>
        <v>0</v>
      </c>
      <c r="CD10" s="21">
        <f t="shared" si="62"/>
        <v>0</v>
      </c>
      <c r="CE10" s="21">
        <f t="shared" si="62"/>
        <v>0</v>
      </c>
      <c r="CF10" s="22" t="e">
        <f t="shared" si="44"/>
        <v>#DIV/0!</v>
      </c>
      <c r="CG10" s="40"/>
      <c r="CH10" s="20">
        <f>SUM(CH3:CH9)</f>
        <v>0</v>
      </c>
      <c r="CI10" s="21">
        <f t="shared" ref="CI10:CM10" si="63">SUM(CI3:CI9)</f>
        <v>0</v>
      </c>
      <c r="CJ10" s="21">
        <f t="shared" si="63"/>
        <v>0</v>
      </c>
      <c r="CK10" s="21">
        <f t="shared" si="63"/>
        <v>0</v>
      </c>
      <c r="CL10" s="21">
        <f t="shared" si="63"/>
        <v>0</v>
      </c>
      <c r="CM10" s="21">
        <f t="shared" si="63"/>
        <v>0</v>
      </c>
      <c r="CN10" s="22" t="e">
        <f t="shared" si="45"/>
        <v>#DIV/0!</v>
      </c>
      <c r="CO10" s="40"/>
      <c r="CP10" s="23">
        <f>SUM(CP3:CP9)</f>
        <v>0</v>
      </c>
      <c r="CQ10" s="24">
        <f t="shared" ref="CQ10:CU10" si="64">SUM(CQ3:CQ9)</f>
        <v>0</v>
      </c>
      <c r="CR10" s="24">
        <f t="shared" si="64"/>
        <v>0</v>
      </c>
      <c r="CS10" s="24">
        <f t="shared" si="64"/>
        <v>0</v>
      </c>
      <c r="CT10" s="24">
        <f t="shared" si="64"/>
        <v>0</v>
      </c>
      <c r="CU10" s="24">
        <f t="shared" si="64"/>
        <v>0</v>
      </c>
      <c r="CV10" s="25" t="e">
        <f>CU10/CS10</f>
        <v>#DIV/0!</v>
      </c>
      <c r="CW10" s="46"/>
      <c r="CX10" s="20">
        <f>SUM(CX3:CX9)</f>
        <v>0</v>
      </c>
      <c r="CY10" s="21">
        <f t="shared" ref="CY10:DC10" si="65">SUM(CY3:CY9)</f>
        <v>0</v>
      </c>
      <c r="CZ10" s="21">
        <f t="shared" si="65"/>
        <v>0</v>
      </c>
      <c r="DA10" s="21">
        <f t="shared" si="65"/>
        <v>0</v>
      </c>
      <c r="DB10" s="21">
        <f t="shared" si="65"/>
        <v>0</v>
      </c>
      <c r="DC10" s="21">
        <f t="shared" si="65"/>
        <v>0</v>
      </c>
      <c r="DD10" s="22" t="e">
        <f t="shared" si="48"/>
        <v>#DIV/0!</v>
      </c>
      <c r="DE10" s="40"/>
      <c r="DF10" s="20">
        <f>SUM(DF3:DF9)</f>
        <v>0</v>
      </c>
      <c r="DG10" s="21">
        <f t="shared" ref="DG10:DK10" si="66">SUM(DG3:DG9)</f>
        <v>0</v>
      </c>
      <c r="DH10" s="21">
        <f t="shared" si="66"/>
        <v>0</v>
      </c>
      <c r="DI10" s="21">
        <f t="shared" si="66"/>
        <v>0</v>
      </c>
      <c r="DJ10" s="21">
        <f t="shared" si="66"/>
        <v>0</v>
      </c>
      <c r="DK10" s="21">
        <f t="shared" si="66"/>
        <v>0</v>
      </c>
      <c r="DL10" s="22" t="e">
        <f t="shared" si="49"/>
        <v>#DIV/0!</v>
      </c>
      <c r="DM10" s="40"/>
      <c r="DN10" s="20">
        <f>SUM(DN3:DN9)</f>
        <v>0</v>
      </c>
      <c r="DO10" s="21">
        <f t="shared" ref="DO10:DS10" si="67">SUM(DO3:DO9)</f>
        <v>0</v>
      </c>
      <c r="DP10" s="21">
        <f t="shared" si="67"/>
        <v>0</v>
      </c>
      <c r="DQ10" s="21">
        <f t="shared" si="67"/>
        <v>0</v>
      </c>
      <c r="DR10" s="21">
        <f t="shared" si="67"/>
        <v>0</v>
      </c>
      <c r="DS10" s="21">
        <f t="shared" si="67"/>
        <v>0</v>
      </c>
      <c r="DT10" s="22" t="e">
        <f t="shared" si="50"/>
        <v>#DIV/0!</v>
      </c>
      <c r="DU10" s="40"/>
      <c r="DV10" s="23">
        <f>SUM(DV3:DV9)</f>
        <v>0</v>
      </c>
      <c r="DW10" s="24">
        <f t="shared" ref="DW10:EA10" si="68">SUM(DW3:DW9)</f>
        <v>0</v>
      </c>
      <c r="DX10" s="24">
        <f t="shared" si="68"/>
        <v>0</v>
      </c>
      <c r="DY10" s="24">
        <f t="shared" si="68"/>
        <v>0</v>
      </c>
      <c r="DZ10" s="24">
        <f t="shared" si="68"/>
        <v>0</v>
      </c>
      <c r="EA10" s="24">
        <f t="shared" si="68"/>
        <v>0</v>
      </c>
      <c r="EB10" s="25" t="e">
        <f>EA10/DY10</f>
        <v>#DIV/0!</v>
      </c>
      <c r="EC10" s="46"/>
      <c r="ED10" s="23">
        <f>SUM(ED3:ED9)</f>
        <v>0</v>
      </c>
      <c r="EE10" s="24">
        <f t="shared" ref="EE10:EI10" si="69">SUM(EE3:EE9)</f>
        <v>0</v>
      </c>
      <c r="EF10" s="24">
        <f t="shared" si="69"/>
        <v>0</v>
      </c>
      <c r="EG10" s="24">
        <f t="shared" si="69"/>
        <v>0</v>
      </c>
      <c r="EH10" s="24">
        <f t="shared" si="69"/>
        <v>0</v>
      </c>
      <c r="EI10" s="24">
        <f t="shared" si="69"/>
        <v>0</v>
      </c>
      <c r="EJ10" s="25" t="e">
        <f>EI10/EG10</f>
        <v>#DIV/0!</v>
      </c>
      <c r="EK10" s="46"/>
    </row>
    <row r="11" spans="1:141" ht="15.75" thickBot="1" x14ac:dyDescent="0.3">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6"/>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6"/>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6"/>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6"/>
      <c r="ED11" s="40"/>
      <c r="EE11" s="40"/>
      <c r="EF11" s="40"/>
      <c r="EG11" s="40"/>
      <c r="EH11" s="40"/>
      <c r="EI11" s="40"/>
      <c r="EJ11" s="40"/>
      <c r="EK11" s="46"/>
    </row>
    <row r="12" spans="1:141" x14ac:dyDescent="0.25">
      <c r="A12" s="47" t="s">
        <v>0</v>
      </c>
      <c r="B12" s="48"/>
      <c r="C12" s="48"/>
      <c r="D12" s="54"/>
      <c r="E12" s="40"/>
      <c r="F12" s="50" t="s">
        <v>1</v>
      </c>
      <c r="G12" s="51"/>
      <c r="H12" s="51"/>
      <c r="I12" s="51"/>
      <c r="J12" s="1" t="s">
        <v>2</v>
      </c>
      <c r="K12" s="1" t="s">
        <v>3</v>
      </c>
      <c r="L12" s="2" t="s">
        <v>2</v>
      </c>
      <c r="M12" s="40"/>
      <c r="N12" s="50" t="s">
        <v>24</v>
      </c>
      <c r="O12" s="51"/>
      <c r="P12" s="51"/>
      <c r="Q12" s="51"/>
      <c r="R12" s="1" t="s">
        <v>2</v>
      </c>
      <c r="S12" s="1" t="s">
        <v>3</v>
      </c>
      <c r="T12" s="2" t="s">
        <v>2</v>
      </c>
      <c r="U12" s="40"/>
      <c r="V12" s="50" t="s">
        <v>25</v>
      </c>
      <c r="W12" s="51"/>
      <c r="X12" s="51"/>
      <c r="Y12" s="51"/>
      <c r="Z12" s="1" t="s">
        <v>2</v>
      </c>
      <c r="AA12" s="1" t="s">
        <v>3</v>
      </c>
      <c r="AB12" s="2" t="s">
        <v>2</v>
      </c>
      <c r="AC12" s="40"/>
      <c r="AD12" s="47" t="s">
        <v>26</v>
      </c>
      <c r="AE12" s="48"/>
      <c r="AF12" s="48"/>
      <c r="AG12" s="49"/>
      <c r="AH12" s="1" t="s">
        <v>2</v>
      </c>
      <c r="AI12" s="1" t="s">
        <v>3</v>
      </c>
      <c r="AJ12" s="3" t="s">
        <v>2</v>
      </c>
      <c r="AK12" s="46"/>
      <c r="AL12" s="50" t="s">
        <v>30</v>
      </c>
      <c r="AM12" s="51"/>
      <c r="AN12" s="51"/>
      <c r="AO12" s="51"/>
      <c r="AP12" s="1" t="s">
        <v>2</v>
      </c>
      <c r="AQ12" s="1" t="s">
        <v>3</v>
      </c>
      <c r="AR12" s="2" t="s">
        <v>2</v>
      </c>
      <c r="AS12" s="40"/>
      <c r="AT12" s="50" t="s">
        <v>31</v>
      </c>
      <c r="AU12" s="51"/>
      <c r="AV12" s="51"/>
      <c r="AW12" s="51"/>
      <c r="AX12" s="1" t="s">
        <v>2</v>
      </c>
      <c r="AY12" s="1" t="s">
        <v>3</v>
      </c>
      <c r="AZ12" s="2" t="s">
        <v>2</v>
      </c>
      <c r="BA12" s="40"/>
      <c r="BB12" s="50" t="s">
        <v>32</v>
      </c>
      <c r="BC12" s="51"/>
      <c r="BD12" s="51"/>
      <c r="BE12" s="51"/>
      <c r="BF12" s="1" t="s">
        <v>2</v>
      </c>
      <c r="BG12" s="1" t="s">
        <v>3</v>
      </c>
      <c r="BH12" s="2" t="s">
        <v>2</v>
      </c>
      <c r="BI12" s="40"/>
      <c r="BJ12" s="47" t="s">
        <v>29</v>
      </c>
      <c r="BK12" s="48"/>
      <c r="BL12" s="48"/>
      <c r="BM12" s="49"/>
      <c r="BN12" s="1" t="s">
        <v>2</v>
      </c>
      <c r="BO12" s="1" t="s">
        <v>3</v>
      </c>
      <c r="BP12" s="3" t="s">
        <v>2</v>
      </c>
      <c r="BQ12" s="46"/>
      <c r="BR12" s="50" t="s">
        <v>34</v>
      </c>
      <c r="BS12" s="51"/>
      <c r="BT12" s="51"/>
      <c r="BU12" s="51"/>
      <c r="BV12" s="1" t="s">
        <v>2</v>
      </c>
      <c r="BW12" s="1" t="s">
        <v>3</v>
      </c>
      <c r="BX12" s="2" t="s">
        <v>2</v>
      </c>
      <c r="BY12" s="40"/>
      <c r="BZ12" s="50" t="s">
        <v>35</v>
      </c>
      <c r="CA12" s="51"/>
      <c r="CB12" s="51"/>
      <c r="CC12" s="51"/>
      <c r="CD12" s="1" t="s">
        <v>2</v>
      </c>
      <c r="CE12" s="1" t="s">
        <v>3</v>
      </c>
      <c r="CF12" s="2" t="s">
        <v>2</v>
      </c>
      <c r="CG12" s="40"/>
      <c r="CH12" s="50" t="s">
        <v>36</v>
      </c>
      <c r="CI12" s="51"/>
      <c r="CJ12" s="51"/>
      <c r="CK12" s="51"/>
      <c r="CL12" s="1" t="s">
        <v>2</v>
      </c>
      <c r="CM12" s="1" t="s">
        <v>3</v>
      </c>
      <c r="CN12" s="2" t="s">
        <v>2</v>
      </c>
      <c r="CO12" s="40"/>
      <c r="CP12" s="47" t="s">
        <v>33</v>
      </c>
      <c r="CQ12" s="48"/>
      <c r="CR12" s="48"/>
      <c r="CS12" s="49"/>
      <c r="CT12" s="1" t="s">
        <v>2</v>
      </c>
      <c r="CU12" s="1" t="s">
        <v>3</v>
      </c>
      <c r="CV12" s="3" t="s">
        <v>2</v>
      </c>
      <c r="CW12" s="46"/>
      <c r="CX12" s="50" t="s">
        <v>38</v>
      </c>
      <c r="CY12" s="51"/>
      <c r="CZ12" s="51"/>
      <c r="DA12" s="51"/>
      <c r="DB12" s="1" t="s">
        <v>2</v>
      </c>
      <c r="DC12" s="1" t="s">
        <v>3</v>
      </c>
      <c r="DD12" s="2" t="s">
        <v>2</v>
      </c>
      <c r="DE12" s="40"/>
      <c r="DF12" s="50" t="s">
        <v>39</v>
      </c>
      <c r="DG12" s="51"/>
      <c r="DH12" s="51"/>
      <c r="DI12" s="51"/>
      <c r="DJ12" s="1" t="s">
        <v>2</v>
      </c>
      <c r="DK12" s="1" t="s">
        <v>3</v>
      </c>
      <c r="DL12" s="2" t="s">
        <v>2</v>
      </c>
      <c r="DM12" s="40"/>
      <c r="DN12" s="50" t="s">
        <v>40</v>
      </c>
      <c r="DO12" s="51"/>
      <c r="DP12" s="51"/>
      <c r="DQ12" s="51"/>
      <c r="DR12" s="1" t="s">
        <v>2</v>
      </c>
      <c r="DS12" s="1" t="s">
        <v>3</v>
      </c>
      <c r="DT12" s="2" t="s">
        <v>2</v>
      </c>
      <c r="DU12" s="40"/>
      <c r="DV12" s="47" t="s">
        <v>37</v>
      </c>
      <c r="DW12" s="48"/>
      <c r="DX12" s="48"/>
      <c r="DY12" s="49"/>
      <c r="DZ12" s="1" t="s">
        <v>2</v>
      </c>
      <c r="EA12" s="1" t="s">
        <v>3</v>
      </c>
      <c r="EB12" s="3" t="s">
        <v>2</v>
      </c>
      <c r="EC12" s="46"/>
      <c r="ED12" s="47" t="s">
        <v>41</v>
      </c>
      <c r="EE12" s="48"/>
      <c r="EF12" s="48"/>
      <c r="EG12" s="49"/>
      <c r="EH12" s="1" t="s">
        <v>2</v>
      </c>
      <c r="EI12" s="1" t="s">
        <v>3</v>
      </c>
      <c r="EJ12" s="3" t="s">
        <v>2</v>
      </c>
      <c r="EK12" s="46"/>
    </row>
    <row r="13" spans="1:141" x14ac:dyDescent="0.25">
      <c r="A13" s="4" t="s">
        <v>4</v>
      </c>
      <c r="B13" s="5" t="s">
        <v>5</v>
      </c>
      <c r="C13" s="6" t="s">
        <v>6</v>
      </c>
      <c r="D13" s="7" t="s">
        <v>7</v>
      </c>
      <c r="E13" s="40"/>
      <c r="F13" s="8" t="s">
        <v>8</v>
      </c>
      <c r="G13" s="9" t="s">
        <v>9</v>
      </c>
      <c r="H13" s="9" t="s">
        <v>10</v>
      </c>
      <c r="I13" s="9" t="s">
        <v>11</v>
      </c>
      <c r="J13" s="10" t="s">
        <v>12</v>
      </c>
      <c r="K13" s="10" t="s">
        <v>13</v>
      </c>
      <c r="L13" s="11" t="s">
        <v>14</v>
      </c>
      <c r="M13" s="40"/>
      <c r="N13" s="8" t="s">
        <v>8</v>
      </c>
      <c r="O13" s="9" t="s">
        <v>9</v>
      </c>
      <c r="P13" s="9" t="s">
        <v>10</v>
      </c>
      <c r="Q13" s="9" t="s">
        <v>11</v>
      </c>
      <c r="R13" s="10" t="s">
        <v>12</v>
      </c>
      <c r="S13" s="10" t="s">
        <v>13</v>
      </c>
      <c r="T13" s="11" t="s">
        <v>14</v>
      </c>
      <c r="U13" s="40"/>
      <c r="V13" s="8" t="s">
        <v>8</v>
      </c>
      <c r="W13" s="9" t="s">
        <v>9</v>
      </c>
      <c r="X13" s="9" t="s">
        <v>10</v>
      </c>
      <c r="Y13" s="9" t="s">
        <v>11</v>
      </c>
      <c r="Z13" s="10" t="s">
        <v>12</v>
      </c>
      <c r="AA13" s="10" t="s">
        <v>13</v>
      </c>
      <c r="AB13" s="11" t="s">
        <v>14</v>
      </c>
      <c r="AC13" s="40"/>
      <c r="AD13" s="8" t="s">
        <v>8</v>
      </c>
      <c r="AE13" s="9" t="s">
        <v>9</v>
      </c>
      <c r="AF13" s="9" t="s">
        <v>10</v>
      </c>
      <c r="AG13" s="9" t="s">
        <v>11</v>
      </c>
      <c r="AH13" s="10" t="s">
        <v>12</v>
      </c>
      <c r="AI13" s="10" t="s">
        <v>13</v>
      </c>
      <c r="AJ13" s="12" t="s">
        <v>14</v>
      </c>
      <c r="AK13" s="46"/>
      <c r="AL13" s="8" t="s">
        <v>8</v>
      </c>
      <c r="AM13" s="9" t="s">
        <v>9</v>
      </c>
      <c r="AN13" s="9" t="s">
        <v>10</v>
      </c>
      <c r="AO13" s="9" t="s">
        <v>11</v>
      </c>
      <c r="AP13" s="10" t="s">
        <v>12</v>
      </c>
      <c r="AQ13" s="10" t="s">
        <v>13</v>
      </c>
      <c r="AR13" s="11" t="s">
        <v>14</v>
      </c>
      <c r="AS13" s="40"/>
      <c r="AT13" s="8" t="s">
        <v>8</v>
      </c>
      <c r="AU13" s="9" t="s">
        <v>9</v>
      </c>
      <c r="AV13" s="9" t="s">
        <v>10</v>
      </c>
      <c r="AW13" s="9" t="s">
        <v>11</v>
      </c>
      <c r="AX13" s="10" t="s">
        <v>12</v>
      </c>
      <c r="AY13" s="10" t="s">
        <v>13</v>
      </c>
      <c r="AZ13" s="11" t="s">
        <v>14</v>
      </c>
      <c r="BA13" s="40"/>
      <c r="BB13" s="8" t="s">
        <v>8</v>
      </c>
      <c r="BC13" s="9" t="s">
        <v>9</v>
      </c>
      <c r="BD13" s="9" t="s">
        <v>10</v>
      </c>
      <c r="BE13" s="9" t="s">
        <v>11</v>
      </c>
      <c r="BF13" s="10" t="s">
        <v>12</v>
      </c>
      <c r="BG13" s="10" t="s">
        <v>13</v>
      </c>
      <c r="BH13" s="11" t="s">
        <v>14</v>
      </c>
      <c r="BI13" s="40"/>
      <c r="BJ13" s="8" t="s">
        <v>8</v>
      </c>
      <c r="BK13" s="9" t="s">
        <v>9</v>
      </c>
      <c r="BL13" s="9" t="s">
        <v>10</v>
      </c>
      <c r="BM13" s="9" t="s">
        <v>11</v>
      </c>
      <c r="BN13" s="10" t="s">
        <v>12</v>
      </c>
      <c r="BO13" s="10" t="s">
        <v>13</v>
      </c>
      <c r="BP13" s="12" t="s">
        <v>14</v>
      </c>
      <c r="BQ13" s="46"/>
      <c r="BR13" s="8" t="s">
        <v>8</v>
      </c>
      <c r="BS13" s="9" t="s">
        <v>9</v>
      </c>
      <c r="BT13" s="9" t="s">
        <v>10</v>
      </c>
      <c r="BU13" s="9" t="s">
        <v>11</v>
      </c>
      <c r="BV13" s="10" t="s">
        <v>12</v>
      </c>
      <c r="BW13" s="10" t="s">
        <v>13</v>
      </c>
      <c r="BX13" s="11" t="s">
        <v>14</v>
      </c>
      <c r="BY13" s="40"/>
      <c r="BZ13" s="8" t="s">
        <v>8</v>
      </c>
      <c r="CA13" s="9" t="s">
        <v>9</v>
      </c>
      <c r="CB13" s="9" t="s">
        <v>10</v>
      </c>
      <c r="CC13" s="9" t="s">
        <v>11</v>
      </c>
      <c r="CD13" s="10" t="s">
        <v>12</v>
      </c>
      <c r="CE13" s="10" t="s">
        <v>13</v>
      </c>
      <c r="CF13" s="11" t="s">
        <v>14</v>
      </c>
      <c r="CG13" s="40"/>
      <c r="CH13" s="8" t="s">
        <v>8</v>
      </c>
      <c r="CI13" s="9" t="s">
        <v>9</v>
      </c>
      <c r="CJ13" s="9" t="s">
        <v>10</v>
      </c>
      <c r="CK13" s="9" t="s">
        <v>11</v>
      </c>
      <c r="CL13" s="10" t="s">
        <v>12</v>
      </c>
      <c r="CM13" s="10" t="s">
        <v>13</v>
      </c>
      <c r="CN13" s="11" t="s">
        <v>14</v>
      </c>
      <c r="CO13" s="40"/>
      <c r="CP13" s="8" t="s">
        <v>8</v>
      </c>
      <c r="CQ13" s="9" t="s">
        <v>9</v>
      </c>
      <c r="CR13" s="9" t="s">
        <v>10</v>
      </c>
      <c r="CS13" s="9" t="s">
        <v>11</v>
      </c>
      <c r="CT13" s="10" t="s">
        <v>12</v>
      </c>
      <c r="CU13" s="10" t="s">
        <v>13</v>
      </c>
      <c r="CV13" s="12" t="s">
        <v>14</v>
      </c>
      <c r="CW13" s="46"/>
      <c r="CX13" s="8" t="s">
        <v>8</v>
      </c>
      <c r="CY13" s="9" t="s">
        <v>9</v>
      </c>
      <c r="CZ13" s="9" t="s">
        <v>10</v>
      </c>
      <c r="DA13" s="9" t="s">
        <v>11</v>
      </c>
      <c r="DB13" s="10" t="s">
        <v>12</v>
      </c>
      <c r="DC13" s="10" t="s">
        <v>13</v>
      </c>
      <c r="DD13" s="11" t="s">
        <v>14</v>
      </c>
      <c r="DE13" s="40"/>
      <c r="DF13" s="8" t="s">
        <v>8</v>
      </c>
      <c r="DG13" s="9" t="s">
        <v>9</v>
      </c>
      <c r="DH13" s="9" t="s">
        <v>10</v>
      </c>
      <c r="DI13" s="9" t="s">
        <v>11</v>
      </c>
      <c r="DJ13" s="10" t="s">
        <v>12</v>
      </c>
      <c r="DK13" s="10" t="s">
        <v>13</v>
      </c>
      <c r="DL13" s="11" t="s">
        <v>14</v>
      </c>
      <c r="DM13" s="40"/>
      <c r="DN13" s="8" t="s">
        <v>8</v>
      </c>
      <c r="DO13" s="9" t="s">
        <v>9</v>
      </c>
      <c r="DP13" s="9" t="s">
        <v>10</v>
      </c>
      <c r="DQ13" s="9" t="s">
        <v>11</v>
      </c>
      <c r="DR13" s="10" t="s">
        <v>12</v>
      </c>
      <c r="DS13" s="10" t="s">
        <v>13</v>
      </c>
      <c r="DT13" s="11" t="s">
        <v>14</v>
      </c>
      <c r="DU13" s="40"/>
      <c r="DV13" s="8" t="s">
        <v>8</v>
      </c>
      <c r="DW13" s="9" t="s">
        <v>9</v>
      </c>
      <c r="DX13" s="9" t="s">
        <v>10</v>
      </c>
      <c r="DY13" s="9" t="s">
        <v>11</v>
      </c>
      <c r="DZ13" s="10" t="s">
        <v>12</v>
      </c>
      <c r="EA13" s="10" t="s">
        <v>13</v>
      </c>
      <c r="EB13" s="12" t="s">
        <v>14</v>
      </c>
      <c r="EC13" s="46"/>
      <c r="ED13" s="8" t="s">
        <v>8</v>
      </c>
      <c r="EE13" s="9" t="s">
        <v>9</v>
      </c>
      <c r="EF13" s="9" t="s">
        <v>10</v>
      </c>
      <c r="EG13" s="9" t="s">
        <v>11</v>
      </c>
      <c r="EH13" s="10" t="s">
        <v>12</v>
      </c>
      <c r="EI13" s="10" t="s">
        <v>13</v>
      </c>
      <c r="EJ13" s="12" t="s">
        <v>14</v>
      </c>
      <c r="EK13" s="46"/>
    </row>
    <row r="14" spans="1:141" x14ac:dyDescent="0.25">
      <c r="A14" s="4">
        <v>2</v>
      </c>
      <c r="B14" s="62"/>
      <c r="C14" s="63"/>
      <c r="D14" s="64"/>
      <c r="E14" s="40"/>
      <c r="F14" s="69"/>
      <c r="G14" s="70"/>
      <c r="H14" s="70"/>
      <c r="I14" s="15">
        <f t="shared" ref="I14:I20" si="70">SUM(F14:H14)</f>
        <v>0</v>
      </c>
      <c r="J14" s="71"/>
      <c r="K14" s="72"/>
      <c r="L14" s="11" t="e">
        <f t="shared" ref="L14:L18" si="71">K14/I14</f>
        <v>#DIV/0!</v>
      </c>
      <c r="M14" s="40"/>
      <c r="N14" s="69"/>
      <c r="O14" s="70"/>
      <c r="P14" s="70"/>
      <c r="Q14" s="15">
        <f>SUM(N14:P14)</f>
        <v>0</v>
      </c>
      <c r="R14" s="71"/>
      <c r="S14" s="72"/>
      <c r="T14" s="11" t="e">
        <f t="shared" ref="T14:T21" si="72">S14/Q14</f>
        <v>#DIV/0!</v>
      </c>
      <c r="U14" s="40"/>
      <c r="V14" s="69"/>
      <c r="W14" s="70"/>
      <c r="X14" s="70"/>
      <c r="Y14" s="15">
        <f t="shared" ref="Y14:Y20" si="73">SUM(V14:X14)</f>
        <v>0</v>
      </c>
      <c r="Z14" s="71"/>
      <c r="AA14" s="72"/>
      <c r="AB14" s="11" t="e">
        <f t="shared" ref="AB14:AB21" si="74">AA14/Y14</f>
        <v>#DIV/0!</v>
      </c>
      <c r="AC14" s="40"/>
      <c r="AD14" s="16">
        <f t="shared" ref="AD14:AI20" si="75">SUM(F14,N14,V14)</f>
        <v>0</v>
      </c>
      <c r="AE14" s="17">
        <f t="shared" si="75"/>
        <v>0</v>
      </c>
      <c r="AF14" s="17">
        <f t="shared" si="75"/>
        <v>0</v>
      </c>
      <c r="AG14" s="18">
        <f t="shared" si="75"/>
        <v>0</v>
      </c>
      <c r="AH14" s="19">
        <f t="shared" si="75"/>
        <v>0</v>
      </c>
      <c r="AI14" s="19">
        <f t="shared" si="75"/>
        <v>0</v>
      </c>
      <c r="AJ14" s="12" t="e">
        <f t="shared" ref="AJ14:AJ20" si="76">AI14/AG14</f>
        <v>#DIV/0!</v>
      </c>
      <c r="AK14" s="46"/>
      <c r="AL14" s="69"/>
      <c r="AM14" s="70"/>
      <c r="AN14" s="70"/>
      <c r="AO14" s="15">
        <f t="shared" ref="AO14:AO20" si="77">SUM(AL14:AN14)</f>
        <v>0</v>
      </c>
      <c r="AP14" s="71"/>
      <c r="AQ14" s="72"/>
      <c r="AR14" s="11" t="e">
        <f t="shared" ref="AR14:AR18" si="78">AQ14/AO14</f>
        <v>#DIV/0!</v>
      </c>
      <c r="AS14" s="40"/>
      <c r="AT14" s="69"/>
      <c r="AU14" s="70"/>
      <c r="AV14" s="70"/>
      <c r="AW14" s="15">
        <f>SUM(AT14:AV14)</f>
        <v>0</v>
      </c>
      <c r="AX14" s="71"/>
      <c r="AY14" s="72"/>
      <c r="AZ14" s="11" t="e">
        <f t="shared" ref="AZ14:AZ21" si="79">AY14/AW14</f>
        <v>#DIV/0!</v>
      </c>
      <c r="BA14" s="40"/>
      <c r="BB14" s="69"/>
      <c r="BC14" s="70"/>
      <c r="BD14" s="70"/>
      <c r="BE14" s="15">
        <f t="shared" ref="BE14:BE20" si="80">SUM(BB14:BD14)</f>
        <v>0</v>
      </c>
      <c r="BF14" s="71"/>
      <c r="BG14" s="72"/>
      <c r="BH14" s="11" t="e">
        <f t="shared" ref="BH14:BH21" si="81">BG14/BE14</f>
        <v>#DIV/0!</v>
      </c>
      <c r="BI14" s="40"/>
      <c r="BJ14" s="16">
        <f t="shared" ref="BJ14:BJ20" si="82">SUM(AL14,AT14,BB14)</f>
        <v>0</v>
      </c>
      <c r="BK14" s="17">
        <f t="shared" ref="BK14:BK20" si="83">SUM(AM14,AU14,BC14)</f>
        <v>0</v>
      </c>
      <c r="BL14" s="17">
        <f t="shared" ref="BL14:BL20" si="84">SUM(AN14,AV14,BD14)</f>
        <v>0</v>
      </c>
      <c r="BM14" s="18">
        <f t="shared" ref="BM14:BM20" si="85">SUM(AO14,AW14,BE14)</f>
        <v>0</v>
      </c>
      <c r="BN14" s="19">
        <f t="shared" ref="BN14:BN20" si="86">SUM(AP14,AX14,BF14)</f>
        <v>0</v>
      </c>
      <c r="BO14" s="19">
        <f t="shared" ref="BO14:BO20" si="87">SUM(AQ14,AY14,BG14)</f>
        <v>0</v>
      </c>
      <c r="BP14" s="12" t="e">
        <f t="shared" ref="BP14:BP20" si="88">BO14/BM14</f>
        <v>#DIV/0!</v>
      </c>
      <c r="BQ14" s="46"/>
      <c r="BR14" s="69"/>
      <c r="BS14" s="70"/>
      <c r="BT14" s="70"/>
      <c r="BU14" s="15">
        <f t="shared" ref="BU14:BU20" si="89">SUM(BR14:BT14)</f>
        <v>0</v>
      </c>
      <c r="BV14" s="71"/>
      <c r="BW14" s="72"/>
      <c r="BX14" s="11" t="e">
        <f t="shared" ref="BX14:BX18" si="90">BW14/BU14</f>
        <v>#DIV/0!</v>
      </c>
      <c r="BY14" s="40"/>
      <c r="BZ14" s="69"/>
      <c r="CA14" s="70"/>
      <c r="CB14" s="70"/>
      <c r="CC14" s="15">
        <f>SUM(BZ14:CB14)</f>
        <v>0</v>
      </c>
      <c r="CD14" s="71"/>
      <c r="CE14" s="72"/>
      <c r="CF14" s="11" t="e">
        <f t="shared" ref="CF14:CF21" si="91">CE14/CC14</f>
        <v>#DIV/0!</v>
      </c>
      <c r="CG14" s="40"/>
      <c r="CH14" s="69"/>
      <c r="CI14" s="70"/>
      <c r="CJ14" s="70"/>
      <c r="CK14" s="15">
        <f t="shared" ref="CK14:CK20" si="92">SUM(CH14:CJ14)</f>
        <v>0</v>
      </c>
      <c r="CL14" s="71"/>
      <c r="CM14" s="72"/>
      <c r="CN14" s="11" t="e">
        <f t="shared" ref="CN14:CN21" si="93">CM14/CK14</f>
        <v>#DIV/0!</v>
      </c>
      <c r="CO14" s="40"/>
      <c r="CP14" s="16">
        <f t="shared" ref="CP14:CP20" si="94">SUM(BR14,BZ14,CH14)</f>
        <v>0</v>
      </c>
      <c r="CQ14" s="17">
        <f t="shared" ref="CQ14:CQ20" si="95">SUM(BS14,CA14,CI14)</f>
        <v>0</v>
      </c>
      <c r="CR14" s="17">
        <f t="shared" ref="CR14:CR20" si="96">SUM(BT14,CB14,CJ14)</f>
        <v>0</v>
      </c>
      <c r="CS14" s="18">
        <f t="shared" ref="CS14:CS20" si="97">SUM(BU14,CC14,CK14)</f>
        <v>0</v>
      </c>
      <c r="CT14" s="19">
        <f t="shared" ref="CT14:CT20" si="98">SUM(BV14,CD14,CL14)</f>
        <v>0</v>
      </c>
      <c r="CU14" s="19">
        <f t="shared" ref="CU14:CU20" si="99">SUM(BW14,CE14,CM14)</f>
        <v>0</v>
      </c>
      <c r="CV14" s="12" t="e">
        <f t="shared" ref="CV14:CV20" si="100">CU14/CS14</f>
        <v>#DIV/0!</v>
      </c>
      <c r="CW14" s="46"/>
      <c r="CX14" s="69"/>
      <c r="CY14" s="70"/>
      <c r="CZ14" s="70"/>
      <c r="DA14" s="15">
        <f t="shared" ref="DA14:DA20" si="101">SUM(CX14:CZ14)</f>
        <v>0</v>
      </c>
      <c r="DB14" s="71"/>
      <c r="DC14" s="72"/>
      <c r="DD14" s="11" t="e">
        <f t="shared" ref="DD14:DD18" si="102">DC14/DA14</f>
        <v>#DIV/0!</v>
      </c>
      <c r="DE14" s="40"/>
      <c r="DF14" s="69"/>
      <c r="DG14" s="70"/>
      <c r="DH14" s="70"/>
      <c r="DI14" s="15">
        <f>SUM(DF14:DH14)</f>
        <v>0</v>
      </c>
      <c r="DJ14" s="71"/>
      <c r="DK14" s="72"/>
      <c r="DL14" s="11" t="e">
        <f t="shared" ref="DL14:DL21" si="103">DK14/DI14</f>
        <v>#DIV/0!</v>
      </c>
      <c r="DM14" s="40"/>
      <c r="DN14" s="69"/>
      <c r="DO14" s="70"/>
      <c r="DP14" s="70"/>
      <c r="DQ14" s="15">
        <f t="shared" ref="DQ14:DQ20" si="104">SUM(DN14:DP14)</f>
        <v>0</v>
      </c>
      <c r="DR14" s="71"/>
      <c r="DS14" s="72"/>
      <c r="DT14" s="11" t="e">
        <f t="shared" ref="DT14:DT21" si="105">DS14/DQ14</f>
        <v>#DIV/0!</v>
      </c>
      <c r="DU14" s="40"/>
      <c r="DV14" s="16">
        <f t="shared" ref="DV14:DV20" si="106">SUM(CX14,DF14,DN14)</f>
        <v>0</v>
      </c>
      <c r="DW14" s="17">
        <f t="shared" ref="DW14:DW20" si="107">SUM(CY14,DG14,DO14)</f>
        <v>0</v>
      </c>
      <c r="DX14" s="17">
        <f t="shared" ref="DX14:DX20" si="108">SUM(CZ14,DH14,DP14)</f>
        <v>0</v>
      </c>
      <c r="DY14" s="18">
        <f t="shared" ref="DY14:DY20" si="109">SUM(DA14,DI14,DQ14)</f>
        <v>0</v>
      </c>
      <c r="DZ14" s="19">
        <f t="shared" ref="DZ14:DZ20" si="110">SUM(DB14,DJ14,DR14)</f>
        <v>0</v>
      </c>
      <c r="EA14" s="19">
        <f t="shared" ref="EA14:EA20" si="111">SUM(DC14,DK14,DS14)</f>
        <v>0</v>
      </c>
      <c r="EB14" s="12" t="e">
        <f t="shared" ref="EB14:EB20" si="112">EA14/DY14</f>
        <v>#DIV/0!</v>
      </c>
      <c r="EC14" s="46"/>
      <c r="ED14" s="16">
        <f>SUM(DV14,CP14,BJ14,AD14)</f>
        <v>0</v>
      </c>
      <c r="EE14" s="17">
        <f t="shared" ref="EE14:EE20" si="113">SUM(DW14,CQ14,BK14,AE14)</f>
        <v>0</v>
      </c>
      <c r="EF14" s="17">
        <f t="shared" ref="EF14:EF20" si="114">SUM(DX14,CR14,BL14,AF14)</f>
        <v>0</v>
      </c>
      <c r="EG14" s="18">
        <f t="shared" ref="EG14:EG20" si="115">SUM(DY14,CS14,BM14,AG14)</f>
        <v>0</v>
      </c>
      <c r="EH14" s="19">
        <f t="shared" ref="EH14:EH20" si="116">SUM(DZ14,CT14,BN14,AH14)</f>
        <v>0</v>
      </c>
      <c r="EI14" s="19">
        <f t="shared" ref="EI14:EI20" si="117">SUM(EA14,CU14,BO14,AI14)</f>
        <v>0</v>
      </c>
      <c r="EJ14" s="12" t="e">
        <f t="shared" ref="EJ14:EJ20" si="118">EI14/EG14</f>
        <v>#DIV/0!</v>
      </c>
      <c r="EK14" s="46"/>
    </row>
    <row r="15" spans="1:141" x14ac:dyDescent="0.25">
      <c r="A15" s="4">
        <v>2</v>
      </c>
      <c r="B15" s="62"/>
      <c r="C15" s="63"/>
      <c r="D15" s="64"/>
      <c r="E15" s="40"/>
      <c r="F15" s="69"/>
      <c r="G15" s="70"/>
      <c r="H15" s="70"/>
      <c r="I15" s="15">
        <f t="shared" si="70"/>
        <v>0</v>
      </c>
      <c r="J15" s="71"/>
      <c r="K15" s="72"/>
      <c r="L15" s="11" t="e">
        <f t="shared" si="71"/>
        <v>#DIV/0!</v>
      </c>
      <c r="M15" s="40"/>
      <c r="N15" s="69"/>
      <c r="O15" s="70"/>
      <c r="P15" s="70"/>
      <c r="Q15" s="15">
        <f t="shared" ref="Q15:Q20" si="119">SUM(N15:P15)</f>
        <v>0</v>
      </c>
      <c r="R15" s="71"/>
      <c r="S15" s="72"/>
      <c r="T15" s="11" t="e">
        <f t="shared" si="72"/>
        <v>#DIV/0!</v>
      </c>
      <c r="U15" s="40"/>
      <c r="V15" s="69"/>
      <c r="W15" s="70"/>
      <c r="X15" s="70"/>
      <c r="Y15" s="15">
        <f t="shared" si="73"/>
        <v>0</v>
      </c>
      <c r="Z15" s="71"/>
      <c r="AA15" s="72"/>
      <c r="AB15" s="11" t="e">
        <f t="shared" si="74"/>
        <v>#DIV/0!</v>
      </c>
      <c r="AC15" s="40"/>
      <c r="AD15" s="16">
        <f t="shared" si="75"/>
        <v>0</v>
      </c>
      <c r="AE15" s="17">
        <f t="shared" si="75"/>
        <v>0</v>
      </c>
      <c r="AF15" s="17">
        <f t="shared" si="75"/>
        <v>0</v>
      </c>
      <c r="AG15" s="18">
        <f t="shared" si="75"/>
        <v>0</v>
      </c>
      <c r="AH15" s="19">
        <f t="shared" si="75"/>
        <v>0</v>
      </c>
      <c r="AI15" s="19">
        <f t="shared" si="75"/>
        <v>0</v>
      </c>
      <c r="AJ15" s="12" t="e">
        <f t="shared" si="76"/>
        <v>#DIV/0!</v>
      </c>
      <c r="AK15" s="46"/>
      <c r="AL15" s="69"/>
      <c r="AM15" s="70"/>
      <c r="AN15" s="70"/>
      <c r="AO15" s="15">
        <f t="shared" si="77"/>
        <v>0</v>
      </c>
      <c r="AP15" s="71"/>
      <c r="AQ15" s="72"/>
      <c r="AR15" s="11" t="e">
        <f t="shared" si="78"/>
        <v>#DIV/0!</v>
      </c>
      <c r="AS15" s="40"/>
      <c r="AT15" s="69"/>
      <c r="AU15" s="70"/>
      <c r="AV15" s="70"/>
      <c r="AW15" s="15">
        <f t="shared" ref="AW15:AW20" si="120">SUM(AT15:AV15)</f>
        <v>0</v>
      </c>
      <c r="AX15" s="71"/>
      <c r="AY15" s="72"/>
      <c r="AZ15" s="11" t="e">
        <f t="shared" si="79"/>
        <v>#DIV/0!</v>
      </c>
      <c r="BA15" s="40"/>
      <c r="BB15" s="69"/>
      <c r="BC15" s="70"/>
      <c r="BD15" s="70"/>
      <c r="BE15" s="15">
        <f t="shared" si="80"/>
        <v>0</v>
      </c>
      <c r="BF15" s="71"/>
      <c r="BG15" s="72"/>
      <c r="BH15" s="11" t="e">
        <f t="shared" si="81"/>
        <v>#DIV/0!</v>
      </c>
      <c r="BI15" s="40"/>
      <c r="BJ15" s="16">
        <f t="shared" si="82"/>
        <v>0</v>
      </c>
      <c r="BK15" s="17">
        <f t="shared" si="83"/>
        <v>0</v>
      </c>
      <c r="BL15" s="17">
        <f t="shared" si="84"/>
        <v>0</v>
      </c>
      <c r="BM15" s="18">
        <f t="shared" si="85"/>
        <v>0</v>
      </c>
      <c r="BN15" s="19">
        <f t="shared" si="86"/>
        <v>0</v>
      </c>
      <c r="BO15" s="19">
        <f t="shared" si="87"/>
        <v>0</v>
      </c>
      <c r="BP15" s="12" t="e">
        <f t="shared" si="88"/>
        <v>#DIV/0!</v>
      </c>
      <c r="BQ15" s="46"/>
      <c r="BR15" s="69"/>
      <c r="BS15" s="70"/>
      <c r="BT15" s="70"/>
      <c r="BU15" s="15">
        <f t="shared" si="89"/>
        <v>0</v>
      </c>
      <c r="BV15" s="71"/>
      <c r="BW15" s="72"/>
      <c r="BX15" s="11" t="e">
        <f t="shared" si="90"/>
        <v>#DIV/0!</v>
      </c>
      <c r="BY15" s="40"/>
      <c r="BZ15" s="69"/>
      <c r="CA15" s="70"/>
      <c r="CB15" s="70"/>
      <c r="CC15" s="15">
        <f t="shared" ref="CC15:CC20" si="121">SUM(BZ15:CB15)</f>
        <v>0</v>
      </c>
      <c r="CD15" s="71"/>
      <c r="CE15" s="72"/>
      <c r="CF15" s="11" t="e">
        <f t="shared" si="91"/>
        <v>#DIV/0!</v>
      </c>
      <c r="CG15" s="40"/>
      <c r="CH15" s="69"/>
      <c r="CI15" s="70"/>
      <c r="CJ15" s="70"/>
      <c r="CK15" s="15">
        <f t="shared" si="92"/>
        <v>0</v>
      </c>
      <c r="CL15" s="71"/>
      <c r="CM15" s="72"/>
      <c r="CN15" s="11" t="e">
        <f t="shared" si="93"/>
        <v>#DIV/0!</v>
      </c>
      <c r="CO15" s="40"/>
      <c r="CP15" s="16">
        <f t="shared" si="94"/>
        <v>0</v>
      </c>
      <c r="CQ15" s="17">
        <f t="shared" si="95"/>
        <v>0</v>
      </c>
      <c r="CR15" s="17">
        <f t="shared" si="96"/>
        <v>0</v>
      </c>
      <c r="CS15" s="18">
        <f t="shared" si="97"/>
        <v>0</v>
      </c>
      <c r="CT15" s="19">
        <f t="shared" si="98"/>
        <v>0</v>
      </c>
      <c r="CU15" s="19">
        <f t="shared" si="99"/>
        <v>0</v>
      </c>
      <c r="CV15" s="12" t="e">
        <f t="shared" si="100"/>
        <v>#DIV/0!</v>
      </c>
      <c r="CW15" s="46"/>
      <c r="CX15" s="69"/>
      <c r="CY15" s="70"/>
      <c r="CZ15" s="70"/>
      <c r="DA15" s="15">
        <f t="shared" si="101"/>
        <v>0</v>
      </c>
      <c r="DB15" s="71"/>
      <c r="DC15" s="72"/>
      <c r="DD15" s="11" t="e">
        <f t="shared" si="102"/>
        <v>#DIV/0!</v>
      </c>
      <c r="DE15" s="40"/>
      <c r="DF15" s="69"/>
      <c r="DG15" s="70"/>
      <c r="DH15" s="70"/>
      <c r="DI15" s="15">
        <f t="shared" ref="DI15:DI20" si="122">SUM(DF15:DH15)</f>
        <v>0</v>
      </c>
      <c r="DJ15" s="71"/>
      <c r="DK15" s="72"/>
      <c r="DL15" s="11" t="e">
        <f t="shared" si="103"/>
        <v>#DIV/0!</v>
      </c>
      <c r="DM15" s="40"/>
      <c r="DN15" s="69"/>
      <c r="DO15" s="70"/>
      <c r="DP15" s="70"/>
      <c r="DQ15" s="15">
        <f t="shared" si="104"/>
        <v>0</v>
      </c>
      <c r="DR15" s="71"/>
      <c r="DS15" s="72"/>
      <c r="DT15" s="11" t="e">
        <f t="shared" si="105"/>
        <v>#DIV/0!</v>
      </c>
      <c r="DU15" s="40"/>
      <c r="DV15" s="16">
        <f t="shared" si="106"/>
        <v>0</v>
      </c>
      <c r="DW15" s="17">
        <f t="shared" si="107"/>
        <v>0</v>
      </c>
      <c r="DX15" s="17">
        <f t="shared" si="108"/>
        <v>0</v>
      </c>
      <c r="DY15" s="18">
        <f t="shared" si="109"/>
        <v>0</v>
      </c>
      <c r="DZ15" s="19">
        <f t="shared" si="110"/>
        <v>0</v>
      </c>
      <c r="EA15" s="19">
        <f t="shared" si="111"/>
        <v>0</v>
      </c>
      <c r="EB15" s="12" t="e">
        <f t="shared" si="112"/>
        <v>#DIV/0!</v>
      </c>
      <c r="EC15" s="46"/>
      <c r="ED15" s="16">
        <f t="shared" ref="ED15:ED20" si="123">SUM(DV15,CP15,BJ15,AD15)</f>
        <v>0</v>
      </c>
      <c r="EE15" s="17">
        <f t="shared" si="113"/>
        <v>0</v>
      </c>
      <c r="EF15" s="17">
        <f t="shared" si="114"/>
        <v>0</v>
      </c>
      <c r="EG15" s="18">
        <f t="shared" si="115"/>
        <v>0</v>
      </c>
      <c r="EH15" s="19">
        <f t="shared" si="116"/>
        <v>0</v>
      </c>
      <c r="EI15" s="19">
        <f t="shared" si="117"/>
        <v>0</v>
      </c>
      <c r="EJ15" s="12" t="e">
        <f t="shared" si="118"/>
        <v>#DIV/0!</v>
      </c>
      <c r="EK15" s="46"/>
    </row>
    <row r="16" spans="1:141" x14ac:dyDescent="0.25">
      <c r="A16" s="4">
        <v>2</v>
      </c>
      <c r="B16" s="62"/>
      <c r="C16" s="63"/>
      <c r="D16" s="64"/>
      <c r="E16" s="40"/>
      <c r="F16" s="69"/>
      <c r="G16" s="70"/>
      <c r="H16" s="70"/>
      <c r="I16" s="15">
        <f t="shared" si="70"/>
        <v>0</v>
      </c>
      <c r="J16" s="71"/>
      <c r="K16" s="72"/>
      <c r="L16" s="11" t="e">
        <f t="shared" si="71"/>
        <v>#DIV/0!</v>
      </c>
      <c r="M16" s="40"/>
      <c r="N16" s="69"/>
      <c r="O16" s="70"/>
      <c r="P16" s="70"/>
      <c r="Q16" s="15">
        <f t="shared" si="119"/>
        <v>0</v>
      </c>
      <c r="R16" s="71"/>
      <c r="S16" s="72"/>
      <c r="T16" s="11" t="e">
        <f t="shared" si="72"/>
        <v>#DIV/0!</v>
      </c>
      <c r="U16" s="40"/>
      <c r="V16" s="69"/>
      <c r="W16" s="70"/>
      <c r="X16" s="70"/>
      <c r="Y16" s="15">
        <f t="shared" si="73"/>
        <v>0</v>
      </c>
      <c r="Z16" s="71"/>
      <c r="AA16" s="72"/>
      <c r="AB16" s="11" t="e">
        <f t="shared" si="74"/>
        <v>#DIV/0!</v>
      </c>
      <c r="AC16" s="40"/>
      <c r="AD16" s="16">
        <f t="shared" si="75"/>
        <v>0</v>
      </c>
      <c r="AE16" s="17">
        <f t="shared" si="75"/>
        <v>0</v>
      </c>
      <c r="AF16" s="17">
        <f t="shared" si="75"/>
        <v>0</v>
      </c>
      <c r="AG16" s="18">
        <f t="shared" si="75"/>
        <v>0</v>
      </c>
      <c r="AH16" s="19">
        <f t="shared" si="75"/>
        <v>0</v>
      </c>
      <c r="AI16" s="19">
        <f t="shared" si="75"/>
        <v>0</v>
      </c>
      <c r="AJ16" s="12" t="e">
        <f t="shared" si="76"/>
        <v>#DIV/0!</v>
      </c>
      <c r="AK16" s="46"/>
      <c r="AL16" s="69"/>
      <c r="AM16" s="70"/>
      <c r="AN16" s="70"/>
      <c r="AO16" s="15">
        <f t="shared" si="77"/>
        <v>0</v>
      </c>
      <c r="AP16" s="71"/>
      <c r="AQ16" s="72"/>
      <c r="AR16" s="11" t="e">
        <f t="shared" si="78"/>
        <v>#DIV/0!</v>
      </c>
      <c r="AS16" s="40"/>
      <c r="AT16" s="69"/>
      <c r="AU16" s="70"/>
      <c r="AV16" s="70"/>
      <c r="AW16" s="15">
        <f t="shared" si="120"/>
        <v>0</v>
      </c>
      <c r="AX16" s="71"/>
      <c r="AY16" s="72"/>
      <c r="AZ16" s="11" t="e">
        <f t="shared" si="79"/>
        <v>#DIV/0!</v>
      </c>
      <c r="BA16" s="40"/>
      <c r="BB16" s="69"/>
      <c r="BC16" s="70"/>
      <c r="BD16" s="70"/>
      <c r="BE16" s="15">
        <f t="shared" si="80"/>
        <v>0</v>
      </c>
      <c r="BF16" s="71"/>
      <c r="BG16" s="72"/>
      <c r="BH16" s="11" t="e">
        <f t="shared" si="81"/>
        <v>#DIV/0!</v>
      </c>
      <c r="BI16" s="40"/>
      <c r="BJ16" s="16">
        <f t="shared" si="82"/>
        <v>0</v>
      </c>
      <c r="BK16" s="17">
        <f t="shared" si="83"/>
        <v>0</v>
      </c>
      <c r="BL16" s="17">
        <f t="shared" si="84"/>
        <v>0</v>
      </c>
      <c r="BM16" s="18">
        <f t="shared" si="85"/>
        <v>0</v>
      </c>
      <c r="BN16" s="19">
        <f t="shared" si="86"/>
        <v>0</v>
      </c>
      <c r="BO16" s="19">
        <f t="shared" si="87"/>
        <v>0</v>
      </c>
      <c r="BP16" s="12" t="e">
        <f t="shared" si="88"/>
        <v>#DIV/0!</v>
      </c>
      <c r="BQ16" s="46"/>
      <c r="BR16" s="69"/>
      <c r="BS16" s="70"/>
      <c r="BT16" s="70"/>
      <c r="BU16" s="15">
        <f t="shared" si="89"/>
        <v>0</v>
      </c>
      <c r="BV16" s="71"/>
      <c r="BW16" s="72"/>
      <c r="BX16" s="11" t="e">
        <f t="shared" si="90"/>
        <v>#DIV/0!</v>
      </c>
      <c r="BY16" s="40"/>
      <c r="BZ16" s="69"/>
      <c r="CA16" s="70"/>
      <c r="CB16" s="70"/>
      <c r="CC16" s="15">
        <f t="shared" si="121"/>
        <v>0</v>
      </c>
      <c r="CD16" s="71"/>
      <c r="CE16" s="72"/>
      <c r="CF16" s="11" t="e">
        <f t="shared" si="91"/>
        <v>#DIV/0!</v>
      </c>
      <c r="CG16" s="40"/>
      <c r="CH16" s="69"/>
      <c r="CI16" s="70"/>
      <c r="CJ16" s="70"/>
      <c r="CK16" s="15">
        <f t="shared" si="92"/>
        <v>0</v>
      </c>
      <c r="CL16" s="71"/>
      <c r="CM16" s="72"/>
      <c r="CN16" s="11" t="e">
        <f t="shared" si="93"/>
        <v>#DIV/0!</v>
      </c>
      <c r="CO16" s="40"/>
      <c r="CP16" s="16">
        <f t="shared" si="94"/>
        <v>0</v>
      </c>
      <c r="CQ16" s="17">
        <f t="shared" si="95"/>
        <v>0</v>
      </c>
      <c r="CR16" s="17">
        <f t="shared" si="96"/>
        <v>0</v>
      </c>
      <c r="CS16" s="18">
        <f t="shared" si="97"/>
        <v>0</v>
      </c>
      <c r="CT16" s="19">
        <f t="shared" si="98"/>
        <v>0</v>
      </c>
      <c r="CU16" s="19">
        <f t="shared" si="99"/>
        <v>0</v>
      </c>
      <c r="CV16" s="12" t="e">
        <f t="shared" si="100"/>
        <v>#DIV/0!</v>
      </c>
      <c r="CW16" s="46"/>
      <c r="CX16" s="69"/>
      <c r="CY16" s="70"/>
      <c r="CZ16" s="70"/>
      <c r="DA16" s="15">
        <f t="shared" si="101"/>
        <v>0</v>
      </c>
      <c r="DB16" s="71"/>
      <c r="DC16" s="72"/>
      <c r="DD16" s="11" t="e">
        <f t="shared" si="102"/>
        <v>#DIV/0!</v>
      </c>
      <c r="DE16" s="40"/>
      <c r="DF16" s="69"/>
      <c r="DG16" s="70"/>
      <c r="DH16" s="70"/>
      <c r="DI16" s="15">
        <f t="shared" si="122"/>
        <v>0</v>
      </c>
      <c r="DJ16" s="71"/>
      <c r="DK16" s="72"/>
      <c r="DL16" s="11" t="e">
        <f t="shared" si="103"/>
        <v>#DIV/0!</v>
      </c>
      <c r="DM16" s="40"/>
      <c r="DN16" s="69"/>
      <c r="DO16" s="70"/>
      <c r="DP16" s="70"/>
      <c r="DQ16" s="15">
        <f t="shared" si="104"/>
        <v>0</v>
      </c>
      <c r="DR16" s="71"/>
      <c r="DS16" s="72"/>
      <c r="DT16" s="11" t="e">
        <f t="shared" si="105"/>
        <v>#DIV/0!</v>
      </c>
      <c r="DU16" s="40"/>
      <c r="DV16" s="16">
        <f t="shared" si="106"/>
        <v>0</v>
      </c>
      <c r="DW16" s="17">
        <f t="shared" si="107"/>
        <v>0</v>
      </c>
      <c r="DX16" s="17">
        <f t="shared" si="108"/>
        <v>0</v>
      </c>
      <c r="DY16" s="18">
        <f t="shared" si="109"/>
        <v>0</v>
      </c>
      <c r="DZ16" s="19">
        <f t="shared" si="110"/>
        <v>0</v>
      </c>
      <c r="EA16" s="19">
        <f t="shared" si="111"/>
        <v>0</v>
      </c>
      <c r="EB16" s="12" t="e">
        <f t="shared" si="112"/>
        <v>#DIV/0!</v>
      </c>
      <c r="EC16" s="46"/>
      <c r="ED16" s="16">
        <f t="shared" si="123"/>
        <v>0</v>
      </c>
      <c r="EE16" s="17">
        <f t="shared" si="113"/>
        <v>0</v>
      </c>
      <c r="EF16" s="17">
        <f t="shared" si="114"/>
        <v>0</v>
      </c>
      <c r="EG16" s="18">
        <f t="shared" si="115"/>
        <v>0</v>
      </c>
      <c r="EH16" s="19">
        <f t="shared" si="116"/>
        <v>0</v>
      </c>
      <c r="EI16" s="19">
        <f t="shared" si="117"/>
        <v>0</v>
      </c>
      <c r="EJ16" s="12" t="e">
        <f t="shared" si="118"/>
        <v>#DIV/0!</v>
      </c>
      <c r="EK16" s="46"/>
    </row>
    <row r="17" spans="1:141" x14ac:dyDescent="0.25">
      <c r="A17" s="4">
        <v>2</v>
      </c>
      <c r="B17" s="62"/>
      <c r="C17" s="63"/>
      <c r="D17" s="64"/>
      <c r="E17" s="40"/>
      <c r="F17" s="69"/>
      <c r="G17" s="70"/>
      <c r="H17" s="70"/>
      <c r="I17" s="15">
        <f t="shared" si="70"/>
        <v>0</v>
      </c>
      <c r="J17" s="71"/>
      <c r="K17" s="72"/>
      <c r="L17" s="11" t="e">
        <f t="shared" si="71"/>
        <v>#DIV/0!</v>
      </c>
      <c r="M17" s="40"/>
      <c r="N17" s="69"/>
      <c r="O17" s="70"/>
      <c r="P17" s="70"/>
      <c r="Q17" s="15">
        <f t="shared" si="119"/>
        <v>0</v>
      </c>
      <c r="R17" s="71"/>
      <c r="S17" s="72"/>
      <c r="T17" s="11" t="e">
        <f t="shared" si="72"/>
        <v>#DIV/0!</v>
      </c>
      <c r="U17" s="40"/>
      <c r="V17" s="69"/>
      <c r="W17" s="70"/>
      <c r="X17" s="70"/>
      <c r="Y17" s="15">
        <f t="shared" si="73"/>
        <v>0</v>
      </c>
      <c r="Z17" s="71"/>
      <c r="AA17" s="72"/>
      <c r="AB17" s="11" t="e">
        <f t="shared" si="74"/>
        <v>#DIV/0!</v>
      </c>
      <c r="AC17" s="40"/>
      <c r="AD17" s="16">
        <f t="shared" si="75"/>
        <v>0</v>
      </c>
      <c r="AE17" s="17">
        <f t="shared" si="75"/>
        <v>0</v>
      </c>
      <c r="AF17" s="17">
        <f t="shared" si="75"/>
        <v>0</v>
      </c>
      <c r="AG17" s="18">
        <f t="shared" si="75"/>
        <v>0</v>
      </c>
      <c r="AH17" s="19">
        <f t="shared" si="75"/>
        <v>0</v>
      </c>
      <c r="AI17" s="19">
        <f t="shared" si="75"/>
        <v>0</v>
      </c>
      <c r="AJ17" s="12" t="e">
        <f t="shared" si="76"/>
        <v>#DIV/0!</v>
      </c>
      <c r="AK17" s="46"/>
      <c r="AL17" s="69"/>
      <c r="AM17" s="70"/>
      <c r="AN17" s="70"/>
      <c r="AO17" s="15">
        <f t="shared" si="77"/>
        <v>0</v>
      </c>
      <c r="AP17" s="71"/>
      <c r="AQ17" s="72"/>
      <c r="AR17" s="11" t="e">
        <f t="shared" si="78"/>
        <v>#DIV/0!</v>
      </c>
      <c r="AS17" s="40"/>
      <c r="AT17" s="69"/>
      <c r="AU17" s="70"/>
      <c r="AV17" s="70"/>
      <c r="AW17" s="15">
        <f t="shared" si="120"/>
        <v>0</v>
      </c>
      <c r="AX17" s="71"/>
      <c r="AY17" s="72"/>
      <c r="AZ17" s="11" t="e">
        <f t="shared" si="79"/>
        <v>#DIV/0!</v>
      </c>
      <c r="BA17" s="40"/>
      <c r="BB17" s="69"/>
      <c r="BC17" s="70"/>
      <c r="BD17" s="70"/>
      <c r="BE17" s="15">
        <f t="shared" si="80"/>
        <v>0</v>
      </c>
      <c r="BF17" s="71"/>
      <c r="BG17" s="72"/>
      <c r="BH17" s="11" t="e">
        <f t="shared" si="81"/>
        <v>#DIV/0!</v>
      </c>
      <c r="BI17" s="40"/>
      <c r="BJ17" s="16">
        <f t="shared" si="82"/>
        <v>0</v>
      </c>
      <c r="BK17" s="17">
        <f t="shared" si="83"/>
        <v>0</v>
      </c>
      <c r="BL17" s="17">
        <f t="shared" si="84"/>
        <v>0</v>
      </c>
      <c r="BM17" s="18">
        <f t="shared" si="85"/>
        <v>0</v>
      </c>
      <c r="BN17" s="19">
        <f t="shared" si="86"/>
        <v>0</v>
      </c>
      <c r="BO17" s="19">
        <f t="shared" si="87"/>
        <v>0</v>
      </c>
      <c r="BP17" s="12" t="e">
        <f t="shared" si="88"/>
        <v>#DIV/0!</v>
      </c>
      <c r="BQ17" s="46"/>
      <c r="BR17" s="69"/>
      <c r="BS17" s="70"/>
      <c r="BT17" s="70"/>
      <c r="BU17" s="15">
        <f t="shared" si="89"/>
        <v>0</v>
      </c>
      <c r="BV17" s="71"/>
      <c r="BW17" s="72"/>
      <c r="BX17" s="11" t="e">
        <f t="shared" si="90"/>
        <v>#DIV/0!</v>
      </c>
      <c r="BY17" s="40"/>
      <c r="BZ17" s="69"/>
      <c r="CA17" s="70"/>
      <c r="CB17" s="70"/>
      <c r="CC17" s="15">
        <f t="shared" si="121"/>
        <v>0</v>
      </c>
      <c r="CD17" s="71"/>
      <c r="CE17" s="72"/>
      <c r="CF17" s="11" t="e">
        <f t="shared" si="91"/>
        <v>#DIV/0!</v>
      </c>
      <c r="CG17" s="40"/>
      <c r="CH17" s="69"/>
      <c r="CI17" s="70"/>
      <c r="CJ17" s="70"/>
      <c r="CK17" s="15">
        <f t="shared" si="92"/>
        <v>0</v>
      </c>
      <c r="CL17" s="71"/>
      <c r="CM17" s="72"/>
      <c r="CN17" s="11" t="e">
        <f t="shared" si="93"/>
        <v>#DIV/0!</v>
      </c>
      <c r="CO17" s="40"/>
      <c r="CP17" s="16">
        <f t="shared" si="94"/>
        <v>0</v>
      </c>
      <c r="CQ17" s="17">
        <f t="shared" si="95"/>
        <v>0</v>
      </c>
      <c r="CR17" s="17">
        <f t="shared" si="96"/>
        <v>0</v>
      </c>
      <c r="CS17" s="18">
        <f t="shared" si="97"/>
        <v>0</v>
      </c>
      <c r="CT17" s="19">
        <f t="shared" si="98"/>
        <v>0</v>
      </c>
      <c r="CU17" s="19">
        <f t="shared" si="99"/>
        <v>0</v>
      </c>
      <c r="CV17" s="12" t="e">
        <f t="shared" si="100"/>
        <v>#DIV/0!</v>
      </c>
      <c r="CW17" s="46"/>
      <c r="CX17" s="69"/>
      <c r="CY17" s="70"/>
      <c r="CZ17" s="70"/>
      <c r="DA17" s="15">
        <f t="shared" si="101"/>
        <v>0</v>
      </c>
      <c r="DB17" s="71"/>
      <c r="DC17" s="72"/>
      <c r="DD17" s="11" t="e">
        <f t="shared" si="102"/>
        <v>#DIV/0!</v>
      </c>
      <c r="DE17" s="40"/>
      <c r="DF17" s="69"/>
      <c r="DG17" s="70"/>
      <c r="DH17" s="70"/>
      <c r="DI17" s="15">
        <f t="shared" si="122"/>
        <v>0</v>
      </c>
      <c r="DJ17" s="71"/>
      <c r="DK17" s="72"/>
      <c r="DL17" s="11" t="e">
        <f t="shared" si="103"/>
        <v>#DIV/0!</v>
      </c>
      <c r="DM17" s="40"/>
      <c r="DN17" s="69"/>
      <c r="DO17" s="70"/>
      <c r="DP17" s="70"/>
      <c r="DQ17" s="15">
        <f t="shared" si="104"/>
        <v>0</v>
      </c>
      <c r="DR17" s="71"/>
      <c r="DS17" s="72"/>
      <c r="DT17" s="11" t="e">
        <f t="shared" si="105"/>
        <v>#DIV/0!</v>
      </c>
      <c r="DU17" s="40"/>
      <c r="DV17" s="16">
        <f t="shared" si="106"/>
        <v>0</v>
      </c>
      <c r="DW17" s="17">
        <f t="shared" si="107"/>
        <v>0</v>
      </c>
      <c r="DX17" s="17">
        <f t="shared" si="108"/>
        <v>0</v>
      </c>
      <c r="DY17" s="18">
        <f t="shared" si="109"/>
        <v>0</v>
      </c>
      <c r="DZ17" s="19">
        <f t="shared" si="110"/>
        <v>0</v>
      </c>
      <c r="EA17" s="19">
        <f t="shared" si="111"/>
        <v>0</v>
      </c>
      <c r="EB17" s="12" t="e">
        <f t="shared" si="112"/>
        <v>#DIV/0!</v>
      </c>
      <c r="EC17" s="46"/>
      <c r="ED17" s="16">
        <f t="shared" si="123"/>
        <v>0</v>
      </c>
      <c r="EE17" s="17">
        <f t="shared" si="113"/>
        <v>0</v>
      </c>
      <c r="EF17" s="17">
        <f t="shared" si="114"/>
        <v>0</v>
      </c>
      <c r="EG17" s="18">
        <f t="shared" si="115"/>
        <v>0</v>
      </c>
      <c r="EH17" s="19">
        <f t="shared" si="116"/>
        <v>0</v>
      </c>
      <c r="EI17" s="19">
        <f t="shared" si="117"/>
        <v>0</v>
      </c>
      <c r="EJ17" s="12" t="e">
        <f t="shared" si="118"/>
        <v>#DIV/0!</v>
      </c>
      <c r="EK17" s="46"/>
    </row>
    <row r="18" spans="1:141" x14ac:dyDescent="0.25">
      <c r="A18" s="4">
        <v>2</v>
      </c>
      <c r="B18" s="62"/>
      <c r="C18" s="63"/>
      <c r="D18" s="64"/>
      <c r="E18" s="40"/>
      <c r="F18" s="69"/>
      <c r="G18" s="70"/>
      <c r="H18" s="70"/>
      <c r="I18" s="15">
        <f t="shared" si="70"/>
        <v>0</v>
      </c>
      <c r="J18" s="71"/>
      <c r="K18" s="72"/>
      <c r="L18" s="11" t="e">
        <f t="shared" si="71"/>
        <v>#DIV/0!</v>
      </c>
      <c r="M18" s="40"/>
      <c r="N18" s="69"/>
      <c r="O18" s="70"/>
      <c r="P18" s="70"/>
      <c r="Q18" s="15">
        <f t="shared" si="119"/>
        <v>0</v>
      </c>
      <c r="R18" s="71"/>
      <c r="S18" s="72"/>
      <c r="T18" s="11" t="e">
        <f t="shared" si="72"/>
        <v>#DIV/0!</v>
      </c>
      <c r="U18" s="40"/>
      <c r="V18" s="69"/>
      <c r="W18" s="70"/>
      <c r="X18" s="70"/>
      <c r="Y18" s="15">
        <f t="shared" si="73"/>
        <v>0</v>
      </c>
      <c r="Z18" s="71"/>
      <c r="AA18" s="72"/>
      <c r="AB18" s="11" t="e">
        <f t="shared" si="74"/>
        <v>#DIV/0!</v>
      </c>
      <c r="AC18" s="40"/>
      <c r="AD18" s="16">
        <f t="shared" si="75"/>
        <v>0</v>
      </c>
      <c r="AE18" s="17">
        <f t="shared" si="75"/>
        <v>0</v>
      </c>
      <c r="AF18" s="17">
        <f t="shared" si="75"/>
        <v>0</v>
      </c>
      <c r="AG18" s="18">
        <f t="shared" si="75"/>
        <v>0</v>
      </c>
      <c r="AH18" s="19">
        <f t="shared" si="75"/>
        <v>0</v>
      </c>
      <c r="AI18" s="19">
        <f t="shared" si="75"/>
        <v>0</v>
      </c>
      <c r="AJ18" s="12" t="e">
        <f t="shared" si="76"/>
        <v>#DIV/0!</v>
      </c>
      <c r="AK18" s="46"/>
      <c r="AL18" s="69"/>
      <c r="AM18" s="70"/>
      <c r="AN18" s="70"/>
      <c r="AO18" s="15">
        <f t="shared" si="77"/>
        <v>0</v>
      </c>
      <c r="AP18" s="71"/>
      <c r="AQ18" s="72"/>
      <c r="AR18" s="11" t="e">
        <f t="shared" si="78"/>
        <v>#DIV/0!</v>
      </c>
      <c r="AS18" s="40"/>
      <c r="AT18" s="69"/>
      <c r="AU18" s="70"/>
      <c r="AV18" s="70"/>
      <c r="AW18" s="15">
        <f t="shared" si="120"/>
        <v>0</v>
      </c>
      <c r="AX18" s="71"/>
      <c r="AY18" s="72"/>
      <c r="AZ18" s="11" t="e">
        <f t="shared" si="79"/>
        <v>#DIV/0!</v>
      </c>
      <c r="BA18" s="40"/>
      <c r="BB18" s="69"/>
      <c r="BC18" s="70"/>
      <c r="BD18" s="70"/>
      <c r="BE18" s="15">
        <f t="shared" si="80"/>
        <v>0</v>
      </c>
      <c r="BF18" s="71"/>
      <c r="BG18" s="72"/>
      <c r="BH18" s="11" t="e">
        <f t="shared" si="81"/>
        <v>#DIV/0!</v>
      </c>
      <c r="BI18" s="40"/>
      <c r="BJ18" s="16">
        <f t="shared" si="82"/>
        <v>0</v>
      </c>
      <c r="BK18" s="17">
        <f t="shared" si="83"/>
        <v>0</v>
      </c>
      <c r="BL18" s="17">
        <f t="shared" si="84"/>
        <v>0</v>
      </c>
      <c r="BM18" s="18">
        <f t="shared" si="85"/>
        <v>0</v>
      </c>
      <c r="BN18" s="19">
        <f t="shared" si="86"/>
        <v>0</v>
      </c>
      <c r="BO18" s="19">
        <f t="shared" si="87"/>
        <v>0</v>
      </c>
      <c r="BP18" s="12" t="e">
        <f t="shared" si="88"/>
        <v>#DIV/0!</v>
      </c>
      <c r="BQ18" s="46"/>
      <c r="BR18" s="69"/>
      <c r="BS18" s="70"/>
      <c r="BT18" s="70"/>
      <c r="BU18" s="15">
        <f t="shared" si="89"/>
        <v>0</v>
      </c>
      <c r="BV18" s="71"/>
      <c r="BW18" s="72"/>
      <c r="BX18" s="11" t="e">
        <f t="shared" si="90"/>
        <v>#DIV/0!</v>
      </c>
      <c r="BY18" s="40"/>
      <c r="BZ18" s="69"/>
      <c r="CA18" s="70"/>
      <c r="CB18" s="70"/>
      <c r="CC18" s="15">
        <f t="shared" si="121"/>
        <v>0</v>
      </c>
      <c r="CD18" s="71"/>
      <c r="CE18" s="72"/>
      <c r="CF18" s="11" t="e">
        <f t="shared" si="91"/>
        <v>#DIV/0!</v>
      </c>
      <c r="CG18" s="40"/>
      <c r="CH18" s="69"/>
      <c r="CI18" s="70"/>
      <c r="CJ18" s="70"/>
      <c r="CK18" s="15">
        <f t="shared" si="92"/>
        <v>0</v>
      </c>
      <c r="CL18" s="71"/>
      <c r="CM18" s="72"/>
      <c r="CN18" s="11" t="e">
        <f t="shared" si="93"/>
        <v>#DIV/0!</v>
      </c>
      <c r="CO18" s="40"/>
      <c r="CP18" s="16">
        <f t="shared" si="94"/>
        <v>0</v>
      </c>
      <c r="CQ18" s="17">
        <f t="shared" si="95"/>
        <v>0</v>
      </c>
      <c r="CR18" s="17">
        <f t="shared" si="96"/>
        <v>0</v>
      </c>
      <c r="CS18" s="18">
        <f t="shared" si="97"/>
        <v>0</v>
      </c>
      <c r="CT18" s="19">
        <f t="shared" si="98"/>
        <v>0</v>
      </c>
      <c r="CU18" s="19">
        <f t="shared" si="99"/>
        <v>0</v>
      </c>
      <c r="CV18" s="12" t="e">
        <f t="shared" si="100"/>
        <v>#DIV/0!</v>
      </c>
      <c r="CW18" s="46"/>
      <c r="CX18" s="69"/>
      <c r="CY18" s="70"/>
      <c r="CZ18" s="70"/>
      <c r="DA18" s="15">
        <f t="shared" si="101"/>
        <v>0</v>
      </c>
      <c r="DB18" s="71"/>
      <c r="DC18" s="72"/>
      <c r="DD18" s="11" t="e">
        <f t="shared" si="102"/>
        <v>#DIV/0!</v>
      </c>
      <c r="DE18" s="40"/>
      <c r="DF18" s="69"/>
      <c r="DG18" s="70"/>
      <c r="DH18" s="70"/>
      <c r="DI18" s="15">
        <f t="shared" si="122"/>
        <v>0</v>
      </c>
      <c r="DJ18" s="71"/>
      <c r="DK18" s="72"/>
      <c r="DL18" s="11" t="e">
        <f t="shared" si="103"/>
        <v>#DIV/0!</v>
      </c>
      <c r="DM18" s="40"/>
      <c r="DN18" s="69"/>
      <c r="DO18" s="70"/>
      <c r="DP18" s="70"/>
      <c r="DQ18" s="15">
        <f t="shared" si="104"/>
        <v>0</v>
      </c>
      <c r="DR18" s="71"/>
      <c r="DS18" s="72"/>
      <c r="DT18" s="11" t="e">
        <f t="shared" si="105"/>
        <v>#DIV/0!</v>
      </c>
      <c r="DU18" s="40"/>
      <c r="DV18" s="16">
        <f t="shared" si="106"/>
        <v>0</v>
      </c>
      <c r="DW18" s="17">
        <f t="shared" si="107"/>
        <v>0</v>
      </c>
      <c r="DX18" s="17">
        <f t="shared" si="108"/>
        <v>0</v>
      </c>
      <c r="DY18" s="18">
        <f t="shared" si="109"/>
        <v>0</v>
      </c>
      <c r="DZ18" s="19">
        <f t="shared" si="110"/>
        <v>0</v>
      </c>
      <c r="EA18" s="19">
        <f t="shared" si="111"/>
        <v>0</v>
      </c>
      <c r="EB18" s="12" t="e">
        <f t="shared" si="112"/>
        <v>#DIV/0!</v>
      </c>
      <c r="EC18" s="46"/>
      <c r="ED18" s="16">
        <f t="shared" si="123"/>
        <v>0</v>
      </c>
      <c r="EE18" s="17">
        <f t="shared" si="113"/>
        <v>0</v>
      </c>
      <c r="EF18" s="17">
        <f t="shared" si="114"/>
        <v>0</v>
      </c>
      <c r="EG18" s="18">
        <f t="shared" si="115"/>
        <v>0</v>
      </c>
      <c r="EH18" s="19">
        <f t="shared" si="116"/>
        <v>0</v>
      </c>
      <c r="EI18" s="19">
        <f t="shared" si="117"/>
        <v>0</v>
      </c>
      <c r="EJ18" s="12" t="e">
        <f t="shared" si="118"/>
        <v>#DIV/0!</v>
      </c>
      <c r="EK18" s="46"/>
    </row>
    <row r="19" spans="1:141" x14ac:dyDescent="0.25">
      <c r="A19" s="4">
        <v>2</v>
      </c>
      <c r="B19" s="62"/>
      <c r="C19" s="63"/>
      <c r="D19" s="64"/>
      <c r="E19" s="40"/>
      <c r="F19" s="69"/>
      <c r="G19" s="70"/>
      <c r="H19" s="70"/>
      <c r="I19" s="15">
        <f t="shared" si="70"/>
        <v>0</v>
      </c>
      <c r="J19" s="71"/>
      <c r="K19" s="72"/>
      <c r="L19" s="11" t="e">
        <f>K19/I19</f>
        <v>#DIV/0!</v>
      </c>
      <c r="M19" s="40"/>
      <c r="N19" s="69"/>
      <c r="O19" s="70"/>
      <c r="P19" s="70"/>
      <c r="Q19" s="15">
        <f t="shared" si="119"/>
        <v>0</v>
      </c>
      <c r="R19" s="71"/>
      <c r="S19" s="72"/>
      <c r="T19" s="11" t="e">
        <f t="shared" si="72"/>
        <v>#DIV/0!</v>
      </c>
      <c r="U19" s="40"/>
      <c r="V19" s="69"/>
      <c r="W19" s="70"/>
      <c r="X19" s="70"/>
      <c r="Y19" s="15">
        <f>SUM(V19:X19)</f>
        <v>0</v>
      </c>
      <c r="Z19" s="71"/>
      <c r="AA19" s="72"/>
      <c r="AB19" s="11" t="e">
        <f t="shared" si="74"/>
        <v>#DIV/0!</v>
      </c>
      <c r="AC19" s="40"/>
      <c r="AD19" s="16">
        <f t="shared" si="75"/>
        <v>0</v>
      </c>
      <c r="AE19" s="17">
        <f t="shared" si="75"/>
        <v>0</v>
      </c>
      <c r="AF19" s="17">
        <f t="shared" si="75"/>
        <v>0</v>
      </c>
      <c r="AG19" s="18">
        <f t="shared" si="75"/>
        <v>0</v>
      </c>
      <c r="AH19" s="19">
        <f t="shared" si="75"/>
        <v>0</v>
      </c>
      <c r="AI19" s="19">
        <f t="shared" si="75"/>
        <v>0</v>
      </c>
      <c r="AJ19" s="12" t="e">
        <f t="shared" si="76"/>
        <v>#DIV/0!</v>
      </c>
      <c r="AK19" s="46"/>
      <c r="AL19" s="69"/>
      <c r="AM19" s="70"/>
      <c r="AN19" s="70"/>
      <c r="AO19" s="15">
        <f t="shared" si="77"/>
        <v>0</v>
      </c>
      <c r="AP19" s="71"/>
      <c r="AQ19" s="72"/>
      <c r="AR19" s="11" t="e">
        <f>AQ19/AO19</f>
        <v>#DIV/0!</v>
      </c>
      <c r="AS19" s="40"/>
      <c r="AT19" s="69"/>
      <c r="AU19" s="70"/>
      <c r="AV19" s="70"/>
      <c r="AW19" s="15">
        <f t="shared" si="120"/>
        <v>0</v>
      </c>
      <c r="AX19" s="71"/>
      <c r="AY19" s="72"/>
      <c r="AZ19" s="11" t="e">
        <f t="shared" si="79"/>
        <v>#DIV/0!</v>
      </c>
      <c r="BA19" s="40"/>
      <c r="BB19" s="69"/>
      <c r="BC19" s="70"/>
      <c r="BD19" s="70"/>
      <c r="BE19" s="15">
        <f>SUM(BB19:BD19)</f>
        <v>0</v>
      </c>
      <c r="BF19" s="71"/>
      <c r="BG19" s="72"/>
      <c r="BH19" s="11" t="e">
        <f t="shared" si="81"/>
        <v>#DIV/0!</v>
      </c>
      <c r="BI19" s="40"/>
      <c r="BJ19" s="16">
        <f t="shared" si="82"/>
        <v>0</v>
      </c>
      <c r="BK19" s="17">
        <f t="shared" si="83"/>
        <v>0</v>
      </c>
      <c r="BL19" s="17">
        <f t="shared" si="84"/>
        <v>0</v>
      </c>
      <c r="BM19" s="18">
        <f t="shared" si="85"/>
        <v>0</v>
      </c>
      <c r="BN19" s="19">
        <f t="shared" si="86"/>
        <v>0</v>
      </c>
      <c r="BO19" s="19">
        <f t="shared" si="87"/>
        <v>0</v>
      </c>
      <c r="BP19" s="12" t="e">
        <f t="shared" si="88"/>
        <v>#DIV/0!</v>
      </c>
      <c r="BQ19" s="46"/>
      <c r="BR19" s="69"/>
      <c r="BS19" s="70"/>
      <c r="BT19" s="70"/>
      <c r="BU19" s="15">
        <f t="shared" si="89"/>
        <v>0</v>
      </c>
      <c r="BV19" s="71"/>
      <c r="BW19" s="72"/>
      <c r="BX19" s="11" t="e">
        <f>BW19/BU19</f>
        <v>#DIV/0!</v>
      </c>
      <c r="BY19" s="40"/>
      <c r="BZ19" s="69"/>
      <c r="CA19" s="70"/>
      <c r="CB19" s="70"/>
      <c r="CC19" s="15">
        <f t="shared" si="121"/>
        <v>0</v>
      </c>
      <c r="CD19" s="71"/>
      <c r="CE19" s="72"/>
      <c r="CF19" s="11" t="e">
        <f t="shared" si="91"/>
        <v>#DIV/0!</v>
      </c>
      <c r="CG19" s="40"/>
      <c r="CH19" s="69"/>
      <c r="CI19" s="70"/>
      <c r="CJ19" s="70"/>
      <c r="CK19" s="15">
        <f>SUM(CH19:CJ19)</f>
        <v>0</v>
      </c>
      <c r="CL19" s="71"/>
      <c r="CM19" s="72"/>
      <c r="CN19" s="11" t="e">
        <f t="shared" si="93"/>
        <v>#DIV/0!</v>
      </c>
      <c r="CO19" s="40"/>
      <c r="CP19" s="16">
        <f t="shared" si="94"/>
        <v>0</v>
      </c>
      <c r="CQ19" s="17">
        <f t="shared" si="95"/>
        <v>0</v>
      </c>
      <c r="CR19" s="17">
        <f t="shared" si="96"/>
        <v>0</v>
      </c>
      <c r="CS19" s="18">
        <f t="shared" si="97"/>
        <v>0</v>
      </c>
      <c r="CT19" s="19">
        <f t="shared" si="98"/>
        <v>0</v>
      </c>
      <c r="CU19" s="19">
        <f t="shared" si="99"/>
        <v>0</v>
      </c>
      <c r="CV19" s="12" t="e">
        <f t="shared" si="100"/>
        <v>#DIV/0!</v>
      </c>
      <c r="CW19" s="46"/>
      <c r="CX19" s="69"/>
      <c r="CY19" s="70"/>
      <c r="CZ19" s="70"/>
      <c r="DA19" s="15">
        <f t="shared" si="101"/>
        <v>0</v>
      </c>
      <c r="DB19" s="71"/>
      <c r="DC19" s="72"/>
      <c r="DD19" s="11" t="e">
        <f>DC19/DA19</f>
        <v>#DIV/0!</v>
      </c>
      <c r="DE19" s="40"/>
      <c r="DF19" s="69"/>
      <c r="DG19" s="70"/>
      <c r="DH19" s="70"/>
      <c r="DI19" s="15">
        <f t="shared" si="122"/>
        <v>0</v>
      </c>
      <c r="DJ19" s="71"/>
      <c r="DK19" s="72"/>
      <c r="DL19" s="11" t="e">
        <f t="shared" si="103"/>
        <v>#DIV/0!</v>
      </c>
      <c r="DM19" s="40"/>
      <c r="DN19" s="69"/>
      <c r="DO19" s="70"/>
      <c r="DP19" s="70"/>
      <c r="DQ19" s="15">
        <f>SUM(DN19:DP19)</f>
        <v>0</v>
      </c>
      <c r="DR19" s="71"/>
      <c r="DS19" s="72"/>
      <c r="DT19" s="11" t="e">
        <f t="shared" si="105"/>
        <v>#DIV/0!</v>
      </c>
      <c r="DU19" s="40"/>
      <c r="DV19" s="16">
        <f t="shared" si="106"/>
        <v>0</v>
      </c>
      <c r="DW19" s="17">
        <f t="shared" si="107"/>
        <v>0</v>
      </c>
      <c r="DX19" s="17">
        <f t="shared" si="108"/>
        <v>0</v>
      </c>
      <c r="DY19" s="18">
        <f t="shared" si="109"/>
        <v>0</v>
      </c>
      <c r="DZ19" s="19">
        <f t="shared" si="110"/>
        <v>0</v>
      </c>
      <c r="EA19" s="19">
        <f t="shared" si="111"/>
        <v>0</v>
      </c>
      <c r="EB19" s="12" t="e">
        <f t="shared" si="112"/>
        <v>#DIV/0!</v>
      </c>
      <c r="EC19" s="46"/>
      <c r="ED19" s="16">
        <f t="shared" si="123"/>
        <v>0</v>
      </c>
      <c r="EE19" s="17">
        <f t="shared" si="113"/>
        <v>0</v>
      </c>
      <c r="EF19" s="17">
        <f t="shared" si="114"/>
        <v>0</v>
      </c>
      <c r="EG19" s="18">
        <f t="shared" si="115"/>
        <v>0</v>
      </c>
      <c r="EH19" s="19">
        <f t="shared" si="116"/>
        <v>0</v>
      </c>
      <c r="EI19" s="19">
        <f t="shared" si="117"/>
        <v>0</v>
      </c>
      <c r="EJ19" s="12" t="e">
        <f t="shared" si="118"/>
        <v>#DIV/0!</v>
      </c>
      <c r="EK19" s="46"/>
    </row>
    <row r="20" spans="1:141" x14ac:dyDescent="0.25">
      <c r="A20" s="4">
        <v>2</v>
      </c>
      <c r="B20" s="62"/>
      <c r="C20" s="63"/>
      <c r="D20" s="64"/>
      <c r="E20" s="40"/>
      <c r="F20" s="69"/>
      <c r="G20" s="70"/>
      <c r="H20" s="70"/>
      <c r="I20" s="15">
        <f t="shared" si="70"/>
        <v>0</v>
      </c>
      <c r="J20" s="71"/>
      <c r="K20" s="72"/>
      <c r="L20" s="11" t="e">
        <f t="shared" ref="L20:L21" si="124">K20/I20</f>
        <v>#DIV/0!</v>
      </c>
      <c r="M20" s="40"/>
      <c r="N20" s="69"/>
      <c r="O20" s="70"/>
      <c r="P20" s="70"/>
      <c r="Q20" s="15">
        <f t="shared" si="119"/>
        <v>0</v>
      </c>
      <c r="R20" s="71"/>
      <c r="S20" s="72"/>
      <c r="T20" s="11" t="e">
        <f t="shared" si="72"/>
        <v>#DIV/0!</v>
      </c>
      <c r="U20" s="40"/>
      <c r="V20" s="69"/>
      <c r="W20" s="70"/>
      <c r="X20" s="70"/>
      <c r="Y20" s="15">
        <f t="shared" si="73"/>
        <v>0</v>
      </c>
      <c r="Z20" s="71"/>
      <c r="AA20" s="72"/>
      <c r="AB20" s="11" t="e">
        <f t="shared" si="74"/>
        <v>#DIV/0!</v>
      </c>
      <c r="AC20" s="40"/>
      <c r="AD20" s="16">
        <f t="shared" si="75"/>
        <v>0</v>
      </c>
      <c r="AE20" s="17">
        <f t="shared" si="75"/>
        <v>0</v>
      </c>
      <c r="AF20" s="17">
        <f t="shared" si="75"/>
        <v>0</v>
      </c>
      <c r="AG20" s="18">
        <f t="shared" si="75"/>
        <v>0</v>
      </c>
      <c r="AH20" s="19">
        <f t="shared" si="75"/>
        <v>0</v>
      </c>
      <c r="AI20" s="19">
        <f t="shared" si="75"/>
        <v>0</v>
      </c>
      <c r="AJ20" s="12" t="e">
        <f t="shared" si="76"/>
        <v>#DIV/0!</v>
      </c>
      <c r="AK20" s="46"/>
      <c r="AL20" s="69"/>
      <c r="AM20" s="70"/>
      <c r="AN20" s="70"/>
      <c r="AO20" s="15">
        <f t="shared" si="77"/>
        <v>0</v>
      </c>
      <c r="AP20" s="71"/>
      <c r="AQ20" s="72"/>
      <c r="AR20" s="11" t="e">
        <f t="shared" ref="AR20:AR21" si="125">AQ20/AO20</f>
        <v>#DIV/0!</v>
      </c>
      <c r="AS20" s="40"/>
      <c r="AT20" s="69"/>
      <c r="AU20" s="70"/>
      <c r="AV20" s="70"/>
      <c r="AW20" s="15">
        <f t="shared" si="120"/>
        <v>0</v>
      </c>
      <c r="AX20" s="71"/>
      <c r="AY20" s="72"/>
      <c r="AZ20" s="11" t="e">
        <f t="shared" si="79"/>
        <v>#DIV/0!</v>
      </c>
      <c r="BA20" s="40"/>
      <c r="BB20" s="69"/>
      <c r="BC20" s="70"/>
      <c r="BD20" s="70"/>
      <c r="BE20" s="15">
        <f t="shared" ref="BE20:BE26" si="126">SUM(BB20:BD20)</f>
        <v>0</v>
      </c>
      <c r="BF20" s="71"/>
      <c r="BG20" s="72"/>
      <c r="BH20" s="11" t="e">
        <f t="shared" si="81"/>
        <v>#DIV/0!</v>
      </c>
      <c r="BI20" s="40"/>
      <c r="BJ20" s="16">
        <f t="shared" si="82"/>
        <v>0</v>
      </c>
      <c r="BK20" s="17">
        <f t="shared" si="83"/>
        <v>0</v>
      </c>
      <c r="BL20" s="17">
        <f t="shared" si="84"/>
        <v>0</v>
      </c>
      <c r="BM20" s="18">
        <f t="shared" si="85"/>
        <v>0</v>
      </c>
      <c r="BN20" s="19">
        <f t="shared" si="86"/>
        <v>0</v>
      </c>
      <c r="BO20" s="19">
        <f t="shared" si="87"/>
        <v>0</v>
      </c>
      <c r="BP20" s="12" t="e">
        <f t="shared" si="88"/>
        <v>#DIV/0!</v>
      </c>
      <c r="BQ20" s="46"/>
      <c r="BR20" s="69"/>
      <c r="BS20" s="70"/>
      <c r="BT20" s="70"/>
      <c r="BU20" s="15">
        <f t="shared" si="89"/>
        <v>0</v>
      </c>
      <c r="BV20" s="71"/>
      <c r="BW20" s="72"/>
      <c r="BX20" s="11" t="e">
        <f t="shared" ref="BX20:BX21" si="127">BW20/BU20</f>
        <v>#DIV/0!</v>
      </c>
      <c r="BY20" s="40"/>
      <c r="BZ20" s="69"/>
      <c r="CA20" s="70"/>
      <c r="CB20" s="70"/>
      <c r="CC20" s="15">
        <f t="shared" si="121"/>
        <v>0</v>
      </c>
      <c r="CD20" s="71"/>
      <c r="CE20" s="72"/>
      <c r="CF20" s="11" t="e">
        <f t="shared" si="91"/>
        <v>#DIV/0!</v>
      </c>
      <c r="CG20" s="40"/>
      <c r="CH20" s="69"/>
      <c r="CI20" s="70"/>
      <c r="CJ20" s="70"/>
      <c r="CK20" s="15">
        <f t="shared" ref="CK20:CK26" si="128">SUM(CH20:CJ20)</f>
        <v>0</v>
      </c>
      <c r="CL20" s="71"/>
      <c r="CM20" s="72"/>
      <c r="CN20" s="11" t="e">
        <f t="shared" si="93"/>
        <v>#DIV/0!</v>
      </c>
      <c r="CO20" s="40"/>
      <c r="CP20" s="16">
        <f t="shared" si="94"/>
        <v>0</v>
      </c>
      <c r="CQ20" s="17">
        <f t="shared" si="95"/>
        <v>0</v>
      </c>
      <c r="CR20" s="17">
        <f t="shared" si="96"/>
        <v>0</v>
      </c>
      <c r="CS20" s="18">
        <f t="shared" si="97"/>
        <v>0</v>
      </c>
      <c r="CT20" s="19">
        <f t="shared" si="98"/>
        <v>0</v>
      </c>
      <c r="CU20" s="19">
        <f t="shared" si="99"/>
        <v>0</v>
      </c>
      <c r="CV20" s="12" t="e">
        <f t="shared" si="100"/>
        <v>#DIV/0!</v>
      </c>
      <c r="CW20" s="46"/>
      <c r="CX20" s="69"/>
      <c r="CY20" s="70"/>
      <c r="CZ20" s="70"/>
      <c r="DA20" s="15">
        <f t="shared" si="101"/>
        <v>0</v>
      </c>
      <c r="DB20" s="71"/>
      <c r="DC20" s="72"/>
      <c r="DD20" s="11" t="e">
        <f t="shared" ref="DD20:DD21" si="129">DC20/DA20</f>
        <v>#DIV/0!</v>
      </c>
      <c r="DE20" s="40"/>
      <c r="DF20" s="69"/>
      <c r="DG20" s="70"/>
      <c r="DH20" s="70"/>
      <c r="DI20" s="15">
        <f t="shared" si="122"/>
        <v>0</v>
      </c>
      <c r="DJ20" s="71"/>
      <c r="DK20" s="72"/>
      <c r="DL20" s="11" t="e">
        <f t="shared" si="103"/>
        <v>#DIV/0!</v>
      </c>
      <c r="DM20" s="40"/>
      <c r="DN20" s="69"/>
      <c r="DO20" s="70"/>
      <c r="DP20" s="70"/>
      <c r="DQ20" s="15">
        <f t="shared" ref="DQ20:DQ26" si="130">SUM(DN20:DP20)</f>
        <v>0</v>
      </c>
      <c r="DR20" s="71"/>
      <c r="DS20" s="72"/>
      <c r="DT20" s="11" t="e">
        <f t="shared" si="105"/>
        <v>#DIV/0!</v>
      </c>
      <c r="DU20" s="40"/>
      <c r="DV20" s="16">
        <f t="shared" si="106"/>
        <v>0</v>
      </c>
      <c r="DW20" s="17">
        <f t="shared" si="107"/>
        <v>0</v>
      </c>
      <c r="DX20" s="17">
        <f t="shared" si="108"/>
        <v>0</v>
      </c>
      <c r="DY20" s="18">
        <f t="shared" si="109"/>
        <v>0</v>
      </c>
      <c r="DZ20" s="19">
        <f t="shared" si="110"/>
        <v>0</v>
      </c>
      <c r="EA20" s="19">
        <f t="shared" si="111"/>
        <v>0</v>
      </c>
      <c r="EB20" s="12" t="e">
        <f t="shared" si="112"/>
        <v>#DIV/0!</v>
      </c>
      <c r="EC20" s="46"/>
      <c r="ED20" s="16">
        <f t="shared" si="123"/>
        <v>0</v>
      </c>
      <c r="EE20" s="17">
        <f t="shared" si="113"/>
        <v>0</v>
      </c>
      <c r="EF20" s="17">
        <f t="shared" si="114"/>
        <v>0</v>
      </c>
      <c r="EG20" s="18">
        <f t="shared" si="115"/>
        <v>0</v>
      </c>
      <c r="EH20" s="19">
        <f t="shared" si="116"/>
        <v>0</v>
      </c>
      <c r="EI20" s="19">
        <f t="shared" si="117"/>
        <v>0</v>
      </c>
      <c r="EJ20" s="12" t="e">
        <f t="shared" si="118"/>
        <v>#DIV/0!</v>
      </c>
      <c r="EK20" s="46"/>
    </row>
    <row r="21" spans="1:141" ht="15.75" thickBot="1" x14ac:dyDescent="0.3">
      <c r="A21" s="52"/>
      <c r="B21" s="53"/>
      <c r="C21" s="55" t="s">
        <v>19</v>
      </c>
      <c r="D21" s="56"/>
      <c r="E21" s="40"/>
      <c r="F21" s="20">
        <f>SUM(F14:F20)</f>
        <v>0</v>
      </c>
      <c r="G21" s="21">
        <f t="shared" ref="G21:K21" si="131">SUM(G14:G20)</f>
        <v>0</v>
      </c>
      <c r="H21" s="21">
        <f t="shared" si="131"/>
        <v>0</v>
      </c>
      <c r="I21" s="21">
        <f t="shared" si="131"/>
        <v>0</v>
      </c>
      <c r="J21" s="21">
        <f t="shared" si="131"/>
        <v>0</v>
      </c>
      <c r="K21" s="21">
        <f t="shared" si="131"/>
        <v>0</v>
      </c>
      <c r="L21" s="22" t="e">
        <f t="shared" si="124"/>
        <v>#DIV/0!</v>
      </c>
      <c r="M21" s="40"/>
      <c r="N21" s="20">
        <f>SUM(N14:N20)</f>
        <v>0</v>
      </c>
      <c r="O21" s="21">
        <f t="shared" ref="O21:S21" si="132">SUM(O14:O20)</f>
        <v>0</v>
      </c>
      <c r="P21" s="21">
        <f t="shared" si="132"/>
        <v>0</v>
      </c>
      <c r="Q21" s="21">
        <f t="shared" si="132"/>
        <v>0</v>
      </c>
      <c r="R21" s="21">
        <f t="shared" si="132"/>
        <v>0</v>
      </c>
      <c r="S21" s="21">
        <f t="shared" si="132"/>
        <v>0</v>
      </c>
      <c r="T21" s="22" t="e">
        <f t="shared" si="72"/>
        <v>#DIV/0!</v>
      </c>
      <c r="U21" s="40"/>
      <c r="V21" s="20">
        <f>SUM(V14:V20)</f>
        <v>0</v>
      </c>
      <c r="W21" s="21">
        <f t="shared" ref="W21:AA21" si="133">SUM(W14:W20)</f>
        <v>0</v>
      </c>
      <c r="X21" s="21">
        <f t="shared" si="133"/>
        <v>0</v>
      </c>
      <c r="Y21" s="21">
        <f t="shared" si="133"/>
        <v>0</v>
      </c>
      <c r="Z21" s="21">
        <f t="shared" si="133"/>
        <v>0</v>
      </c>
      <c r="AA21" s="21">
        <f t="shared" si="133"/>
        <v>0</v>
      </c>
      <c r="AB21" s="22" t="e">
        <f t="shared" si="74"/>
        <v>#DIV/0!</v>
      </c>
      <c r="AC21" s="40"/>
      <c r="AD21" s="23">
        <f>SUM(AD14:AD20)</f>
        <v>0</v>
      </c>
      <c r="AE21" s="24">
        <f t="shared" ref="AE21:AI21" si="134">SUM(AE14:AE20)</f>
        <v>0</v>
      </c>
      <c r="AF21" s="24">
        <f t="shared" si="134"/>
        <v>0</v>
      </c>
      <c r="AG21" s="24">
        <f t="shared" si="134"/>
        <v>0</v>
      </c>
      <c r="AH21" s="24">
        <f t="shared" si="134"/>
        <v>0</v>
      </c>
      <c r="AI21" s="24">
        <f t="shared" si="134"/>
        <v>0</v>
      </c>
      <c r="AJ21" s="25" t="e">
        <f>AI21/AG21</f>
        <v>#DIV/0!</v>
      </c>
      <c r="AK21" s="46"/>
      <c r="AL21" s="20">
        <f>SUM(AL14:AL20)</f>
        <v>0</v>
      </c>
      <c r="AM21" s="21">
        <f t="shared" ref="AM21:AQ21" si="135">SUM(AM14:AM20)</f>
        <v>0</v>
      </c>
      <c r="AN21" s="21">
        <f t="shared" si="135"/>
        <v>0</v>
      </c>
      <c r="AO21" s="21">
        <f t="shared" si="135"/>
        <v>0</v>
      </c>
      <c r="AP21" s="21">
        <f t="shared" si="135"/>
        <v>0</v>
      </c>
      <c r="AQ21" s="21">
        <f t="shared" si="135"/>
        <v>0</v>
      </c>
      <c r="AR21" s="22" t="e">
        <f t="shared" si="125"/>
        <v>#DIV/0!</v>
      </c>
      <c r="AS21" s="40"/>
      <c r="AT21" s="20">
        <f>SUM(AT14:AT20)</f>
        <v>0</v>
      </c>
      <c r="AU21" s="21">
        <f t="shared" ref="AU21:AY21" si="136">SUM(AU14:AU20)</f>
        <v>0</v>
      </c>
      <c r="AV21" s="21">
        <f t="shared" si="136"/>
        <v>0</v>
      </c>
      <c r="AW21" s="21">
        <f t="shared" si="136"/>
        <v>0</v>
      </c>
      <c r="AX21" s="21">
        <f t="shared" si="136"/>
        <v>0</v>
      </c>
      <c r="AY21" s="21">
        <f t="shared" si="136"/>
        <v>0</v>
      </c>
      <c r="AZ21" s="22" t="e">
        <f t="shared" si="79"/>
        <v>#DIV/0!</v>
      </c>
      <c r="BA21" s="40"/>
      <c r="BB21" s="20">
        <f>SUM(BB14:BB20)</f>
        <v>0</v>
      </c>
      <c r="BC21" s="21">
        <f t="shared" ref="BC21:BG21" si="137">SUM(BC14:BC20)</f>
        <v>0</v>
      </c>
      <c r="BD21" s="21">
        <f t="shared" si="137"/>
        <v>0</v>
      </c>
      <c r="BE21" s="21">
        <f t="shared" si="137"/>
        <v>0</v>
      </c>
      <c r="BF21" s="21">
        <f t="shared" si="137"/>
        <v>0</v>
      </c>
      <c r="BG21" s="21">
        <f t="shared" si="137"/>
        <v>0</v>
      </c>
      <c r="BH21" s="22" t="e">
        <f t="shared" si="81"/>
        <v>#DIV/0!</v>
      </c>
      <c r="BI21" s="40"/>
      <c r="BJ21" s="23">
        <f>SUM(BJ14:BJ20)</f>
        <v>0</v>
      </c>
      <c r="BK21" s="24">
        <f t="shared" ref="BK21:BO21" si="138">SUM(BK14:BK20)</f>
        <v>0</v>
      </c>
      <c r="BL21" s="24">
        <f t="shared" si="138"/>
        <v>0</v>
      </c>
      <c r="BM21" s="24">
        <f t="shared" si="138"/>
        <v>0</v>
      </c>
      <c r="BN21" s="24">
        <f t="shared" si="138"/>
        <v>0</v>
      </c>
      <c r="BO21" s="24">
        <f t="shared" si="138"/>
        <v>0</v>
      </c>
      <c r="BP21" s="25" t="e">
        <f>BO21/BM21</f>
        <v>#DIV/0!</v>
      </c>
      <c r="BQ21" s="46"/>
      <c r="BR21" s="20">
        <f>SUM(BR14:BR20)</f>
        <v>0</v>
      </c>
      <c r="BS21" s="21">
        <f t="shared" ref="BS21:BW21" si="139">SUM(BS14:BS20)</f>
        <v>0</v>
      </c>
      <c r="BT21" s="21">
        <f t="shared" si="139"/>
        <v>0</v>
      </c>
      <c r="BU21" s="21">
        <f t="shared" si="139"/>
        <v>0</v>
      </c>
      <c r="BV21" s="21">
        <f t="shared" si="139"/>
        <v>0</v>
      </c>
      <c r="BW21" s="21">
        <f t="shared" si="139"/>
        <v>0</v>
      </c>
      <c r="BX21" s="22" t="e">
        <f t="shared" si="127"/>
        <v>#DIV/0!</v>
      </c>
      <c r="BY21" s="40"/>
      <c r="BZ21" s="20">
        <f>SUM(BZ14:BZ20)</f>
        <v>0</v>
      </c>
      <c r="CA21" s="21">
        <f t="shared" ref="CA21:CE21" si="140">SUM(CA14:CA20)</f>
        <v>0</v>
      </c>
      <c r="CB21" s="21">
        <f t="shared" si="140"/>
        <v>0</v>
      </c>
      <c r="CC21" s="21">
        <f t="shared" si="140"/>
        <v>0</v>
      </c>
      <c r="CD21" s="21">
        <f t="shared" si="140"/>
        <v>0</v>
      </c>
      <c r="CE21" s="21">
        <f t="shared" si="140"/>
        <v>0</v>
      </c>
      <c r="CF21" s="22" t="e">
        <f t="shared" si="91"/>
        <v>#DIV/0!</v>
      </c>
      <c r="CG21" s="40"/>
      <c r="CH21" s="20">
        <f>SUM(CH14:CH20)</f>
        <v>0</v>
      </c>
      <c r="CI21" s="21">
        <f t="shared" ref="CI21:CM21" si="141">SUM(CI14:CI20)</f>
        <v>0</v>
      </c>
      <c r="CJ21" s="21">
        <f t="shared" si="141"/>
        <v>0</v>
      </c>
      <c r="CK21" s="21">
        <f t="shared" si="141"/>
        <v>0</v>
      </c>
      <c r="CL21" s="21">
        <f t="shared" si="141"/>
        <v>0</v>
      </c>
      <c r="CM21" s="21">
        <f t="shared" si="141"/>
        <v>0</v>
      </c>
      <c r="CN21" s="22" t="e">
        <f t="shared" si="93"/>
        <v>#DIV/0!</v>
      </c>
      <c r="CO21" s="40"/>
      <c r="CP21" s="23">
        <f>SUM(CP14:CP20)</f>
        <v>0</v>
      </c>
      <c r="CQ21" s="24">
        <f t="shared" ref="CQ21:CU21" si="142">SUM(CQ14:CQ20)</f>
        <v>0</v>
      </c>
      <c r="CR21" s="24">
        <f t="shared" si="142"/>
        <v>0</v>
      </c>
      <c r="CS21" s="24">
        <f t="shared" si="142"/>
        <v>0</v>
      </c>
      <c r="CT21" s="24">
        <f t="shared" si="142"/>
        <v>0</v>
      </c>
      <c r="CU21" s="24">
        <f t="shared" si="142"/>
        <v>0</v>
      </c>
      <c r="CV21" s="25" t="e">
        <f>CU21/CS21</f>
        <v>#DIV/0!</v>
      </c>
      <c r="CW21" s="46"/>
      <c r="CX21" s="20">
        <f>SUM(CX14:CX20)</f>
        <v>0</v>
      </c>
      <c r="CY21" s="21">
        <f t="shared" ref="CY21:DC21" si="143">SUM(CY14:CY20)</f>
        <v>0</v>
      </c>
      <c r="CZ21" s="21">
        <f t="shared" si="143"/>
        <v>0</v>
      </c>
      <c r="DA21" s="21">
        <f t="shared" si="143"/>
        <v>0</v>
      </c>
      <c r="DB21" s="21">
        <f t="shared" si="143"/>
        <v>0</v>
      </c>
      <c r="DC21" s="21">
        <f t="shared" si="143"/>
        <v>0</v>
      </c>
      <c r="DD21" s="22" t="e">
        <f t="shared" si="129"/>
        <v>#DIV/0!</v>
      </c>
      <c r="DE21" s="40"/>
      <c r="DF21" s="20">
        <f>SUM(DF14:DF20)</f>
        <v>0</v>
      </c>
      <c r="DG21" s="21">
        <f t="shared" ref="DG21:DK21" si="144">SUM(DG14:DG20)</f>
        <v>0</v>
      </c>
      <c r="DH21" s="21">
        <f t="shared" si="144"/>
        <v>0</v>
      </c>
      <c r="DI21" s="21">
        <f t="shared" si="144"/>
        <v>0</v>
      </c>
      <c r="DJ21" s="21">
        <f t="shared" si="144"/>
        <v>0</v>
      </c>
      <c r="DK21" s="21">
        <f t="shared" si="144"/>
        <v>0</v>
      </c>
      <c r="DL21" s="22" t="e">
        <f t="shared" si="103"/>
        <v>#DIV/0!</v>
      </c>
      <c r="DM21" s="40"/>
      <c r="DN21" s="20">
        <f>SUM(DN14:DN20)</f>
        <v>0</v>
      </c>
      <c r="DO21" s="21">
        <f t="shared" ref="DO21:DS21" si="145">SUM(DO14:DO20)</f>
        <v>0</v>
      </c>
      <c r="DP21" s="21">
        <f t="shared" si="145"/>
        <v>0</v>
      </c>
      <c r="DQ21" s="21">
        <f t="shared" si="145"/>
        <v>0</v>
      </c>
      <c r="DR21" s="21">
        <f t="shared" si="145"/>
        <v>0</v>
      </c>
      <c r="DS21" s="21">
        <f t="shared" si="145"/>
        <v>0</v>
      </c>
      <c r="DT21" s="22" t="e">
        <f t="shared" si="105"/>
        <v>#DIV/0!</v>
      </c>
      <c r="DU21" s="40"/>
      <c r="DV21" s="23">
        <f>SUM(DV14:DV20)</f>
        <v>0</v>
      </c>
      <c r="DW21" s="24">
        <f t="shared" ref="DW21:EA21" si="146">SUM(DW14:DW20)</f>
        <v>0</v>
      </c>
      <c r="DX21" s="24">
        <f t="shared" si="146"/>
        <v>0</v>
      </c>
      <c r="DY21" s="24">
        <f t="shared" si="146"/>
        <v>0</v>
      </c>
      <c r="DZ21" s="24">
        <f t="shared" si="146"/>
        <v>0</v>
      </c>
      <c r="EA21" s="24">
        <f t="shared" si="146"/>
        <v>0</v>
      </c>
      <c r="EB21" s="25" t="e">
        <f>EA21/DY21</f>
        <v>#DIV/0!</v>
      </c>
      <c r="EC21" s="46"/>
      <c r="ED21" s="23">
        <f>SUM(ED14:ED20)</f>
        <v>0</v>
      </c>
      <c r="EE21" s="24">
        <f t="shared" ref="EE21:EI21" si="147">SUM(EE14:EE20)</f>
        <v>0</v>
      </c>
      <c r="EF21" s="24">
        <f t="shared" si="147"/>
        <v>0</v>
      </c>
      <c r="EG21" s="24">
        <f t="shared" si="147"/>
        <v>0</v>
      </c>
      <c r="EH21" s="24">
        <f t="shared" si="147"/>
        <v>0</v>
      </c>
      <c r="EI21" s="24">
        <f t="shared" si="147"/>
        <v>0</v>
      </c>
      <c r="EJ21" s="25" t="e">
        <f>EI21/EG21</f>
        <v>#DIV/0!</v>
      </c>
      <c r="EK21" s="46"/>
    </row>
    <row r="22" spans="1:141" ht="15.75" thickBot="1" x14ac:dyDescent="0.3">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6"/>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6"/>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6"/>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6"/>
      <c r="ED22" s="40"/>
      <c r="EE22" s="40"/>
      <c r="EF22" s="40"/>
      <c r="EG22" s="40"/>
      <c r="EH22" s="40"/>
      <c r="EI22" s="40"/>
      <c r="EJ22" s="40"/>
      <c r="EK22" s="46"/>
    </row>
    <row r="23" spans="1:141" x14ac:dyDescent="0.25">
      <c r="A23" s="47" t="s">
        <v>0</v>
      </c>
      <c r="B23" s="48"/>
      <c r="C23" s="48"/>
      <c r="D23" s="54"/>
      <c r="E23" s="40"/>
      <c r="F23" s="47" t="s">
        <v>1</v>
      </c>
      <c r="G23" s="48"/>
      <c r="H23" s="48"/>
      <c r="I23" s="49"/>
      <c r="J23" s="1" t="s">
        <v>2</v>
      </c>
      <c r="K23" s="1" t="s">
        <v>3</v>
      </c>
      <c r="L23" s="2" t="s">
        <v>2</v>
      </c>
      <c r="M23" s="40"/>
      <c r="N23" s="47" t="s">
        <v>24</v>
      </c>
      <c r="O23" s="48"/>
      <c r="P23" s="48"/>
      <c r="Q23" s="49"/>
      <c r="R23" s="1" t="s">
        <v>2</v>
      </c>
      <c r="S23" s="1" t="s">
        <v>3</v>
      </c>
      <c r="T23" s="2" t="s">
        <v>2</v>
      </c>
      <c r="U23" s="40"/>
      <c r="V23" s="47" t="s">
        <v>25</v>
      </c>
      <c r="W23" s="48"/>
      <c r="X23" s="48"/>
      <c r="Y23" s="49"/>
      <c r="Z23" s="1" t="s">
        <v>2</v>
      </c>
      <c r="AA23" s="1" t="s">
        <v>3</v>
      </c>
      <c r="AB23" s="2" t="s">
        <v>2</v>
      </c>
      <c r="AC23" s="40"/>
      <c r="AD23" s="47" t="s">
        <v>26</v>
      </c>
      <c r="AE23" s="48"/>
      <c r="AF23" s="48"/>
      <c r="AG23" s="49"/>
      <c r="AH23" s="1" t="s">
        <v>2</v>
      </c>
      <c r="AI23" s="1" t="s">
        <v>3</v>
      </c>
      <c r="AJ23" s="3" t="s">
        <v>2</v>
      </c>
      <c r="AK23" s="46"/>
      <c r="AL23" s="47" t="s">
        <v>30</v>
      </c>
      <c r="AM23" s="48"/>
      <c r="AN23" s="48"/>
      <c r="AO23" s="49"/>
      <c r="AP23" s="1" t="s">
        <v>2</v>
      </c>
      <c r="AQ23" s="1" t="s">
        <v>3</v>
      </c>
      <c r="AR23" s="2" t="s">
        <v>2</v>
      </c>
      <c r="AS23" s="40"/>
      <c r="AT23" s="47" t="s">
        <v>31</v>
      </c>
      <c r="AU23" s="48"/>
      <c r="AV23" s="48"/>
      <c r="AW23" s="49"/>
      <c r="AX23" s="1" t="s">
        <v>2</v>
      </c>
      <c r="AY23" s="1" t="s">
        <v>3</v>
      </c>
      <c r="AZ23" s="2" t="s">
        <v>2</v>
      </c>
      <c r="BA23" s="40"/>
      <c r="BB23" s="47" t="s">
        <v>32</v>
      </c>
      <c r="BC23" s="48"/>
      <c r="BD23" s="48"/>
      <c r="BE23" s="49"/>
      <c r="BF23" s="1" t="s">
        <v>2</v>
      </c>
      <c r="BG23" s="1" t="s">
        <v>3</v>
      </c>
      <c r="BH23" s="2" t="s">
        <v>2</v>
      </c>
      <c r="BI23" s="40"/>
      <c r="BJ23" s="47" t="s">
        <v>29</v>
      </c>
      <c r="BK23" s="48"/>
      <c r="BL23" s="48"/>
      <c r="BM23" s="49"/>
      <c r="BN23" s="1" t="s">
        <v>2</v>
      </c>
      <c r="BO23" s="1" t="s">
        <v>3</v>
      </c>
      <c r="BP23" s="3" t="s">
        <v>2</v>
      </c>
      <c r="BQ23" s="46"/>
      <c r="BR23" s="47" t="s">
        <v>34</v>
      </c>
      <c r="BS23" s="48"/>
      <c r="BT23" s="48"/>
      <c r="BU23" s="49"/>
      <c r="BV23" s="1" t="s">
        <v>2</v>
      </c>
      <c r="BW23" s="1" t="s">
        <v>3</v>
      </c>
      <c r="BX23" s="2" t="s">
        <v>2</v>
      </c>
      <c r="BY23" s="40"/>
      <c r="BZ23" s="47" t="s">
        <v>35</v>
      </c>
      <c r="CA23" s="48"/>
      <c r="CB23" s="48"/>
      <c r="CC23" s="49"/>
      <c r="CD23" s="1" t="s">
        <v>2</v>
      </c>
      <c r="CE23" s="1" t="s">
        <v>3</v>
      </c>
      <c r="CF23" s="2" t="s">
        <v>2</v>
      </c>
      <c r="CG23" s="40"/>
      <c r="CH23" s="47" t="s">
        <v>36</v>
      </c>
      <c r="CI23" s="48"/>
      <c r="CJ23" s="48"/>
      <c r="CK23" s="49"/>
      <c r="CL23" s="1" t="s">
        <v>2</v>
      </c>
      <c r="CM23" s="1" t="s">
        <v>3</v>
      </c>
      <c r="CN23" s="2" t="s">
        <v>2</v>
      </c>
      <c r="CO23" s="40"/>
      <c r="CP23" s="47" t="s">
        <v>33</v>
      </c>
      <c r="CQ23" s="48"/>
      <c r="CR23" s="48"/>
      <c r="CS23" s="49"/>
      <c r="CT23" s="1" t="s">
        <v>2</v>
      </c>
      <c r="CU23" s="1" t="s">
        <v>3</v>
      </c>
      <c r="CV23" s="3" t="s">
        <v>2</v>
      </c>
      <c r="CW23" s="46"/>
      <c r="CX23" s="47" t="s">
        <v>38</v>
      </c>
      <c r="CY23" s="48"/>
      <c r="CZ23" s="48"/>
      <c r="DA23" s="49"/>
      <c r="DB23" s="1" t="s">
        <v>2</v>
      </c>
      <c r="DC23" s="1" t="s">
        <v>3</v>
      </c>
      <c r="DD23" s="2" t="s">
        <v>2</v>
      </c>
      <c r="DE23" s="40"/>
      <c r="DF23" s="47" t="s">
        <v>39</v>
      </c>
      <c r="DG23" s="48"/>
      <c r="DH23" s="48"/>
      <c r="DI23" s="49"/>
      <c r="DJ23" s="1" t="s">
        <v>2</v>
      </c>
      <c r="DK23" s="1" t="s">
        <v>3</v>
      </c>
      <c r="DL23" s="2" t="s">
        <v>2</v>
      </c>
      <c r="DM23" s="40"/>
      <c r="DN23" s="47" t="s">
        <v>40</v>
      </c>
      <c r="DO23" s="48"/>
      <c r="DP23" s="48"/>
      <c r="DQ23" s="49"/>
      <c r="DR23" s="1" t="s">
        <v>2</v>
      </c>
      <c r="DS23" s="1" t="s">
        <v>3</v>
      </c>
      <c r="DT23" s="2" t="s">
        <v>2</v>
      </c>
      <c r="DU23" s="40"/>
      <c r="DV23" s="47" t="s">
        <v>37</v>
      </c>
      <c r="DW23" s="48"/>
      <c r="DX23" s="48"/>
      <c r="DY23" s="49"/>
      <c r="DZ23" s="1" t="s">
        <v>2</v>
      </c>
      <c r="EA23" s="1" t="s">
        <v>3</v>
      </c>
      <c r="EB23" s="3" t="s">
        <v>2</v>
      </c>
      <c r="EC23" s="46"/>
      <c r="ED23" s="47" t="s">
        <v>41</v>
      </c>
      <c r="EE23" s="48"/>
      <c r="EF23" s="48"/>
      <c r="EG23" s="49"/>
      <c r="EH23" s="1" t="s">
        <v>2</v>
      </c>
      <c r="EI23" s="1" t="s">
        <v>3</v>
      </c>
      <c r="EJ23" s="3" t="s">
        <v>2</v>
      </c>
      <c r="EK23" s="46"/>
    </row>
    <row r="24" spans="1:141" x14ac:dyDescent="0.25">
      <c r="A24" s="4" t="s">
        <v>4</v>
      </c>
      <c r="B24" s="5" t="s">
        <v>5</v>
      </c>
      <c r="C24" s="6" t="s">
        <v>6</v>
      </c>
      <c r="D24" s="7" t="s">
        <v>7</v>
      </c>
      <c r="E24" s="40"/>
      <c r="F24" s="8" t="s">
        <v>8</v>
      </c>
      <c r="G24" s="9" t="s">
        <v>9</v>
      </c>
      <c r="H24" s="9" t="s">
        <v>10</v>
      </c>
      <c r="I24" s="9" t="s">
        <v>11</v>
      </c>
      <c r="J24" s="10" t="s">
        <v>12</v>
      </c>
      <c r="K24" s="10" t="s">
        <v>13</v>
      </c>
      <c r="L24" s="11" t="s">
        <v>14</v>
      </c>
      <c r="M24" s="40"/>
      <c r="N24" s="8" t="s">
        <v>8</v>
      </c>
      <c r="O24" s="9" t="s">
        <v>9</v>
      </c>
      <c r="P24" s="9" t="s">
        <v>10</v>
      </c>
      <c r="Q24" s="9" t="s">
        <v>11</v>
      </c>
      <c r="R24" s="10" t="s">
        <v>12</v>
      </c>
      <c r="S24" s="10" t="s">
        <v>13</v>
      </c>
      <c r="T24" s="11" t="s">
        <v>14</v>
      </c>
      <c r="U24" s="40"/>
      <c r="V24" s="8" t="s">
        <v>8</v>
      </c>
      <c r="W24" s="9" t="s">
        <v>9</v>
      </c>
      <c r="X24" s="9" t="s">
        <v>10</v>
      </c>
      <c r="Y24" s="9" t="s">
        <v>11</v>
      </c>
      <c r="Z24" s="10" t="s">
        <v>12</v>
      </c>
      <c r="AA24" s="10" t="s">
        <v>13</v>
      </c>
      <c r="AB24" s="11" t="s">
        <v>14</v>
      </c>
      <c r="AC24" s="40"/>
      <c r="AD24" s="8" t="s">
        <v>8</v>
      </c>
      <c r="AE24" s="9" t="s">
        <v>9</v>
      </c>
      <c r="AF24" s="9" t="s">
        <v>10</v>
      </c>
      <c r="AG24" s="9" t="s">
        <v>11</v>
      </c>
      <c r="AH24" s="10" t="s">
        <v>12</v>
      </c>
      <c r="AI24" s="10" t="s">
        <v>13</v>
      </c>
      <c r="AJ24" s="12" t="s">
        <v>14</v>
      </c>
      <c r="AK24" s="46"/>
      <c r="AL24" s="8" t="s">
        <v>8</v>
      </c>
      <c r="AM24" s="9" t="s">
        <v>9</v>
      </c>
      <c r="AN24" s="9" t="s">
        <v>10</v>
      </c>
      <c r="AO24" s="9" t="s">
        <v>11</v>
      </c>
      <c r="AP24" s="10" t="s">
        <v>12</v>
      </c>
      <c r="AQ24" s="10" t="s">
        <v>13</v>
      </c>
      <c r="AR24" s="11" t="s">
        <v>14</v>
      </c>
      <c r="AS24" s="40"/>
      <c r="AT24" s="8" t="s">
        <v>8</v>
      </c>
      <c r="AU24" s="9" t="s">
        <v>9</v>
      </c>
      <c r="AV24" s="9" t="s">
        <v>10</v>
      </c>
      <c r="AW24" s="9" t="s">
        <v>11</v>
      </c>
      <c r="AX24" s="10" t="s">
        <v>12</v>
      </c>
      <c r="AY24" s="10" t="s">
        <v>13</v>
      </c>
      <c r="AZ24" s="11" t="s">
        <v>14</v>
      </c>
      <c r="BA24" s="40"/>
      <c r="BB24" s="8" t="s">
        <v>8</v>
      </c>
      <c r="BC24" s="9" t="s">
        <v>9</v>
      </c>
      <c r="BD24" s="9" t="s">
        <v>10</v>
      </c>
      <c r="BE24" s="9" t="s">
        <v>11</v>
      </c>
      <c r="BF24" s="10" t="s">
        <v>12</v>
      </c>
      <c r="BG24" s="10" t="s">
        <v>13</v>
      </c>
      <c r="BH24" s="11" t="s">
        <v>14</v>
      </c>
      <c r="BI24" s="40"/>
      <c r="BJ24" s="8" t="s">
        <v>8</v>
      </c>
      <c r="BK24" s="9" t="s">
        <v>9</v>
      </c>
      <c r="BL24" s="9" t="s">
        <v>10</v>
      </c>
      <c r="BM24" s="9" t="s">
        <v>11</v>
      </c>
      <c r="BN24" s="10" t="s">
        <v>12</v>
      </c>
      <c r="BO24" s="10" t="s">
        <v>13</v>
      </c>
      <c r="BP24" s="12" t="s">
        <v>14</v>
      </c>
      <c r="BQ24" s="46"/>
      <c r="BR24" s="8" t="s">
        <v>8</v>
      </c>
      <c r="BS24" s="9" t="s">
        <v>9</v>
      </c>
      <c r="BT24" s="9" t="s">
        <v>10</v>
      </c>
      <c r="BU24" s="9" t="s">
        <v>11</v>
      </c>
      <c r="BV24" s="10" t="s">
        <v>12</v>
      </c>
      <c r="BW24" s="10" t="s">
        <v>13</v>
      </c>
      <c r="BX24" s="11" t="s">
        <v>14</v>
      </c>
      <c r="BY24" s="40"/>
      <c r="BZ24" s="8" t="s">
        <v>8</v>
      </c>
      <c r="CA24" s="9" t="s">
        <v>9</v>
      </c>
      <c r="CB24" s="9" t="s">
        <v>10</v>
      </c>
      <c r="CC24" s="9" t="s">
        <v>11</v>
      </c>
      <c r="CD24" s="10" t="s">
        <v>12</v>
      </c>
      <c r="CE24" s="10" t="s">
        <v>13</v>
      </c>
      <c r="CF24" s="11" t="s">
        <v>14</v>
      </c>
      <c r="CG24" s="40"/>
      <c r="CH24" s="8" t="s">
        <v>8</v>
      </c>
      <c r="CI24" s="9" t="s">
        <v>9</v>
      </c>
      <c r="CJ24" s="9" t="s">
        <v>10</v>
      </c>
      <c r="CK24" s="9" t="s">
        <v>11</v>
      </c>
      <c r="CL24" s="10" t="s">
        <v>12</v>
      </c>
      <c r="CM24" s="10" t="s">
        <v>13</v>
      </c>
      <c r="CN24" s="11" t="s">
        <v>14</v>
      </c>
      <c r="CO24" s="40"/>
      <c r="CP24" s="8" t="s">
        <v>8</v>
      </c>
      <c r="CQ24" s="9" t="s">
        <v>9</v>
      </c>
      <c r="CR24" s="9" t="s">
        <v>10</v>
      </c>
      <c r="CS24" s="9" t="s">
        <v>11</v>
      </c>
      <c r="CT24" s="10" t="s">
        <v>12</v>
      </c>
      <c r="CU24" s="10" t="s">
        <v>13</v>
      </c>
      <c r="CV24" s="12" t="s">
        <v>14</v>
      </c>
      <c r="CW24" s="46"/>
      <c r="CX24" s="8" t="s">
        <v>8</v>
      </c>
      <c r="CY24" s="9" t="s">
        <v>9</v>
      </c>
      <c r="CZ24" s="9" t="s">
        <v>10</v>
      </c>
      <c r="DA24" s="9" t="s">
        <v>11</v>
      </c>
      <c r="DB24" s="10" t="s">
        <v>12</v>
      </c>
      <c r="DC24" s="10" t="s">
        <v>13</v>
      </c>
      <c r="DD24" s="11" t="s">
        <v>14</v>
      </c>
      <c r="DE24" s="40"/>
      <c r="DF24" s="8" t="s">
        <v>8</v>
      </c>
      <c r="DG24" s="9" t="s">
        <v>9</v>
      </c>
      <c r="DH24" s="9" t="s">
        <v>10</v>
      </c>
      <c r="DI24" s="9" t="s">
        <v>11</v>
      </c>
      <c r="DJ24" s="10" t="s">
        <v>12</v>
      </c>
      <c r="DK24" s="10" t="s">
        <v>13</v>
      </c>
      <c r="DL24" s="11" t="s">
        <v>14</v>
      </c>
      <c r="DM24" s="40"/>
      <c r="DN24" s="8" t="s">
        <v>8</v>
      </c>
      <c r="DO24" s="9" t="s">
        <v>9</v>
      </c>
      <c r="DP24" s="9" t="s">
        <v>10</v>
      </c>
      <c r="DQ24" s="9" t="s">
        <v>11</v>
      </c>
      <c r="DR24" s="10" t="s">
        <v>12</v>
      </c>
      <c r="DS24" s="10" t="s">
        <v>13</v>
      </c>
      <c r="DT24" s="11" t="s">
        <v>14</v>
      </c>
      <c r="DU24" s="40"/>
      <c r="DV24" s="8" t="s">
        <v>8</v>
      </c>
      <c r="DW24" s="9" t="s">
        <v>9</v>
      </c>
      <c r="DX24" s="9" t="s">
        <v>10</v>
      </c>
      <c r="DY24" s="9" t="s">
        <v>11</v>
      </c>
      <c r="DZ24" s="10" t="s">
        <v>12</v>
      </c>
      <c r="EA24" s="10" t="s">
        <v>13</v>
      </c>
      <c r="EB24" s="12" t="s">
        <v>14</v>
      </c>
      <c r="EC24" s="46"/>
      <c r="ED24" s="8" t="s">
        <v>8</v>
      </c>
      <c r="EE24" s="9" t="s">
        <v>9</v>
      </c>
      <c r="EF24" s="9" t="s">
        <v>10</v>
      </c>
      <c r="EG24" s="9" t="s">
        <v>11</v>
      </c>
      <c r="EH24" s="10" t="s">
        <v>12</v>
      </c>
      <c r="EI24" s="10" t="s">
        <v>13</v>
      </c>
      <c r="EJ24" s="12" t="s">
        <v>14</v>
      </c>
      <c r="EK24" s="46"/>
    </row>
    <row r="25" spans="1:141" x14ac:dyDescent="0.25">
      <c r="A25" s="4">
        <v>3</v>
      </c>
      <c r="B25" s="62"/>
      <c r="C25" s="63"/>
      <c r="D25" s="64"/>
      <c r="E25" s="40"/>
      <c r="F25" s="69"/>
      <c r="G25" s="70"/>
      <c r="H25" s="70"/>
      <c r="I25" s="15">
        <f t="shared" ref="I25:I31" si="148">SUM(F25:H25)</f>
        <v>0</v>
      </c>
      <c r="J25" s="71"/>
      <c r="K25" s="72"/>
      <c r="L25" s="11" t="e">
        <f t="shared" ref="L25:L32" si="149">K25/I25</f>
        <v>#DIV/0!</v>
      </c>
      <c r="M25" s="40"/>
      <c r="N25" s="69"/>
      <c r="O25" s="70"/>
      <c r="P25" s="70"/>
      <c r="Q25" s="15">
        <f t="shared" ref="Q25:Q31" si="150">SUM(N25:P25)</f>
        <v>0</v>
      </c>
      <c r="R25" s="71"/>
      <c r="S25" s="72"/>
      <c r="T25" s="11" t="e">
        <f t="shared" ref="T25:T32" si="151">S25/Q25</f>
        <v>#DIV/0!</v>
      </c>
      <c r="U25" s="40"/>
      <c r="V25" s="69"/>
      <c r="W25" s="70"/>
      <c r="X25" s="70"/>
      <c r="Y25" s="15">
        <f t="shared" ref="Y25:Y31" si="152">SUM(V25:X25)</f>
        <v>0</v>
      </c>
      <c r="Z25" s="71"/>
      <c r="AA25" s="72"/>
      <c r="AB25" s="11" t="e">
        <f t="shared" ref="AB25:AB32" si="153">AA25/Y25</f>
        <v>#DIV/0!</v>
      </c>
      <c r="AC25" s="40"/>
      <c r="AD25" s="16">
        <f t="shared" ref="AD25:AI31" si="154">SUM(F25,N25,V25)</f>
        <v>0</v>
      </c>
      <c r="AE25" s="17">
        <f t="shared" si="154"/>
        <v>0</v>
      </c>
      <c r="AF25" s="17">
        <f t="shared" si="154"/>
        <v>0</v>
      </c>
      <c r="AG25" s="18">
        <f t="shared" si="154"/>
        <v>0</v>
      </c>
      <c r="AH25" s="19">
        <f t="shared" si="154"/>
        <v>0</v>
      </c>
      <c r="AI25" s="19">
        <f t="shared" si="154"/>
        <v>0</v>
      </c>
      <c r="AJ25" s="12" t="e">
        <f t="shared" ref="AJ25:AJ31" si="155">AI25/AG25</f>
        <v>#DIV/0!</v>
      </c>
      <c r="AK25" s="46"/>
      <c r="AL25" s="69"/>
      <c r="AM25" s="70"/>
      <c r="AN25" s="70"/>
      <c r="AO25" s="15">
        <f t="shared" ref="AO25:AO31" si="156">SUM(AL25:AN25)</f>
        <v>0</v>
      </c>
      <c r="AP25" s="71"/>
      <c r="AQ25" s="72"/>
      <c r="AR25" s="11" t="e">
        <f t="shared" ref="AR25:AR32" si="157">AQ25/AO25</f>
        <v>#DIV/0!</v>
      </c>
      <c r="AS25" s="40"/>
      <c r="AT25" s="69"/>
      <c r="AU25" s="70"/>
      <c r="AV25" s="70"/>
      <c r="AW25" s="15">
        <f t="shared" ref="AW25:AW31" si="158">SUM(AT25:AV25)</f>
        <v>0</v>
      </c>
      <c r="AX25" s="71"/>
      <c r="AY25" s="72"/>
      <c r="AZ25" s="11" t="e">
        <f t="shared" ref="AZ25:AZ32" si="159">AY25/AW25</f>
        <v>#DIV/0!</v>
      </c>
      <c r="BA25" s="40"/>
      <c r="BB25" s="69"/>
      <c r="BC25" s="70"/>
      <c r="BD25" s="70"/>
      <c r="BE25" s="15">
        <f t="shared" ref="BE25:BE31" si="160">SUM(BB25:BD25)</f>
        <v>0</v>
      </c>
      <c r="BF25" s="71"/>
      <c r="BG25" s="72"/>
      <c r="BH25" s="11" t="e">
        <f t="shared" ref="BH25:BH32" si="161">BG25/BE25</f>
        <v>#DIV/0!</v>
      </c>
      <c r="BI25" s="40"/>
      <c r="BJ25" s="16">
        <f t="shared" ref="BJ25:BJ31" si="162">SUM(AL25,AT25,BB25)</f>
        <v>0</v>
      </c>
      <c r="BK25" s="17">
        <f t="shared" ref="BK25:BK31" si="163">SUM(AM25,AU25,BC25)</f>
        <v>0</v>
      </c>
      <c r="BL25" s="17">
        <f t="shared" ref="BL25:BL31" si="164">SUM(AN25,AV25,BD25)</f>
        <v>0</v>
      </c>
      <c r="BM25" s="18">
        <f t="shared" ref="BM25:BM31" si="165">SUM(AO25,AW25,BE25)</f>
        <v>0</v>
      </c>
      <c r="BN25" s="19">
        <f t="shared" ref="BN25:BN31" si="166">SUM(AP25,AX25,BF25)</f>
        <v>0</v>
      </c>
      <c r="BO25" s="19">
        <f t="shared" ref="BO25:BO31" si="167">SUM(AQ25,AY25,BG25)</f>
        <v>0</v>
      </c>
      <c r="BP25" s="12" t="e">
        <f t="shared" ref="BP25:BP31" si="168">BO25/BM25</f>
        <v>#DIV/0!</v>
      </c>
      <c r="BQ25" s="46"/>
      <c r="BR25" s="69"/>
      <c r="BS25" s="70"/>
      <c r="BT25" s="70"/>
      <c r="BU25" s="15">
        <f t="shared" ref="BU25:BU31" si="169">SUM(BR25:BT25)</f>
        <v>0</v>
      </c>
      <c r="BV25" s="71"/>
      <c r="BW25" s="72"/>
      <c r="BX25" s="11" t="e">
        <f t="shared" ref="BX25:BX32" si="170">BW25/BU25</f>
        <v>#DIV/0!</v>
      </c>
      <c r="BY25" s="40"/>
      <c r="BZ25" s="69"/>
      <c r="CA25" s="70"/>
      <c r="CB25" s="70"/>
      <c r="CC25" s="15">
        <f t="shared" ref="CC25:CC31" si="171">SUM(BZ25:CB25)</f>
        <v>0</v>
      </c>
      <c r="CD25" s="71"/>
      <c r="CE25" s="72"/>
      <c r="CF25" s="11" t="e">
        <f t="shared" ref="CF25:CF32" si="172">CE25/CC25</f>
        <v>#DIV/0!</v>
      </c>
      <c r="CG25" s="40"/>
      <c r="CH25" s="69"/>
      <c r="CI25" s="70"/>
      <c r="CJ25" s="70"/>
      <c r="CK25" s="15">
        <f t="shared" ref="CK25:CK31" si="173">SUM(CH25:CJ25)</f>
        <v>0</v>
      </c>
      <c r="CL25" s="71"/>
      <c r="CM25" s="72"/>
      <c r="CN25" s="11" t="e">
        <f t="shared" ref="CN25:CN32" si="174">CM25/CK25</f>
        <v>#DIV/0!</v>
      </c>
      <c r="CO25" s="40"/>
      <c r="CP25" s="16">
        <f t="shared" ref="CP25:CP31" si="175">SUM(BR25,BZ25,CH25)</f>
        <v>0</v>
      </c>
      <c r="CQ25" s="17">
        <f t="shared" ref="CQ25:CQ31" si="176">SUM(BS25,CA25,CI25)</f>
        <v>0</v>
      </c>
      <c r="CR25" s="17">
        <f t="shared" ref="CR25:CR31" si="177">SUM(BT25,CB25,CJ25)</f>
        <v>0</v>
      </c>
      <c r="CS25" s="18">
        <f t="shared" ref="CS25:CS31" si="178">SUM(BU25,CC25,CK25)</f>
        <v>0</v>
      </c>
      <c r="CT25" s="19">
        <f t="shared" ref="CT25:CT31" si="179">SUM(BV25,CD25,CL25)</f>
        <v>0</v>
      </c>
      <c r="CU25" s="19">
        <f t="shared" ref="CU25:CU31" si="180">SUM(BW25,CE25,CM25)</f>
        <v>0</v>
      </c>
      <c r="CV25" s="12" t="e">
        <f t="shared" ref="CV25:CV31" si="181">CU25/CS25</f>
        <v>#DIV/0!</v>
      </c>
      <c r="CW25" s="46"/>
      <c r="CX25" s="69"/>
      <c r="CY25" s="70"/>
      <c r="CZ25" s="70"/>
      <c r="DA25" s="15">
        <f t="shared" ref="DA25:DA31" si="182">SUM(CX25:CZ25)</f>
        <v>0</v>
      </c>
      <c r="DB25" s="71"/>
      <c r="DC25" s="72"/>
      <c r="DD25" s="11" t="e">
        <f t="shared" ref="DD25:DD32" si="183">DC25/DA25</f>
        <v>#DIV/0!</v>
      </c>
      <c r="DE25" s="40"/>
      <c r="DF25" s="69"/>
      <c r="DG25" s="70"/>
      <c r="DH25" s="70"/>
      <c r="DI25" s="15">
        <f t="shared" ref="DI25:DI31" si="184">SUM(DF25:DH25)</f>
        <v>0</v>
      </c>
      <c r="DJ25" s="71"/>
      <c r="DK25" s="72"/>
      <c r="DL25" s="11" t="e">
        <f t="shared" ref="DL25:DL32" si="185">DK25/DI25</f>
        <v>#DIV/0!</v>
      </c>
      <c r="DM25" s="40"/>
      <c r="DN25" s="69"/>
      <c r="DO25" s="70"/>
      <c r="DP25" s="70"/>
      <c r="DQ25" s="15">
        <f t="shared" ref="DQ25:DQ31" si="186">SUM(DN25:DP25)</f>
        <v>0</v>
      </c>
      <c r="DR25" s="71"/>
      <c r="DS25" s="72"/>
      <c r="DT25" s="11" t="e">
        <f t="shared" ref="DT25:DT32" si="187">DS25/DQ25</f>
        <v>#DIV/0!</v>
      </c>
      <c r="DU25" s="40"/>
      <c r="DV25" s="16">
        <f t="shared" ref="DV25:DV31" si="188">SUM(CX25,DF25,DN25)</f>
        <v>0</v>
      </c>
      <c r="DW25" s="17">
        <f t="shared" ref="DW25:DW31" si="189">SUM(CY25,DG25,DO25)</f>
        <v>0</v>
      </c>
      <c r="DX25" s="17">
        <f t="shared" ref="DX25:DX31" si="190">SUM(CZ25,DH25,DP25)</f>
        <v>0</v>
      </c>
      <c r="DY25" s="18">
        <f t="shared" ref="DY25:DY31" si="191">SUM(DA25,DI25,DQ25)</f>
        <v>0</v>
      </c>
      <c r="DZ25" s="19">
        <f t="shared" ref="DZ25:DZ31" si="192">SUM(DB25,DJ25,DR25)</f>
        <v>0</v>
      </c>
      <c r="EA25" s="19">
        <f t="shared" ref="EA25:EA31" si="193">SUM(DC25,DK25,DS25)</f>
        <v>0</v>
      </c>
      <c r="EB25" s="12" t="e">
        <f t="shared" ref="EB25:EB31" si="194">EA25/DY25</f>
        <v>#DIV/0!</v>
      </c>
      <c r="EC25" s="46"/>
      <c r="ED25" s="16">
        <f>SUM(DV25,CP25,BJ25,AD25)</f>
        <v>0</v>
      </c>
      <c r="EE25" s="17">
        <f t="shared" ref="EE25:EE31" si="195">SUM(DW25,CQ25,BK25,AE25)</f>
        <v>0</v>
      </c>
      <c r="EF25" s="17">
        <f t="shared" ref="EF25:EF31" si="196">SUM(DX25,CR25,BL25,AF25)</f>
        <v>0</v>
      </c>
      <c r="EG25" s="18">
        <f t="shared" ref="EG25:EG31" si="197">SUM(DY25,CS25,BM25,AG25)</f>
        <v>0</v>
      </c>
      <c r="EH25" s="19">
        <f t="shared" ref="EH25:EH31" si="198">SUM(DZ25,CT25,BN25,AH25)</f>
        <v>0</v>
      </c>
      <c r="EI25" s="19">
        <f t="shared" ref="EI25:EI31" si="199">SUM(EA25,CU25,BO25,AI25)</f>
        <v>0</v>
      </c>
      <c r="EJ25" s="12" t="e">
        <f t="shared" ref="EJ25:EJ31" si="200">EI25/EG25</f>
        <v>#DIV/0!</v>
      </c>
      <c r="EK25" s="46"/>
    </row>
    <row r="26" spans="1:141" x14ac:dyDescent="0.25">
      <c r="A26" s="4">
        <v>3</v>
      </c>
      <c r="B26" s="62"/>
      <c r="C26" s="63"/>
      <c r="D26" s="64"/>
      <c r="E26" s="40"/>
      <c r="F26" s="69"/>
      <c r="G26" s="70"/>
      <c r="H26" s="70"/>
      <c r="I26" s="15">
        <f t="shared" si="148"/>
        <v>0</v>
      </c>
      <c r="J26" s="71"/>
      <c r="K26" s="72"/>
      <c r="L26" s="11" t="e">
        <f t="shared" si="149"/>
        <v>#DIV/0!</v>
      </c>
      <c r="M26" s="40"/>
      <c r="N26" s="69"/>
      <c r="O26" s="70"/>
      <c r="P26" s="70"/>
      <c r="Q26" s="15">
        <f t="shared" si="150"/>
        <v>0</v>
      </c>
      <c r="R26" s="71"/>
      <c r="S26" s="72"/>
      <c r="T26" s="11" t="e">
        <f t="shared" si="151"/>
        <v>#DIV/0!</v>
      </c>
      <c r="U26" s="40"/>
      <c r="V26" s="69"/>
      <c r="W26" s="70"/>
      <c r="X26" s="70"/>
      <c r="Y26" s="15">
        <f t="shared" si="152"/>
        <v>0</v>
      </c>
      <c r="Z26" s="71"/>
      <c r="AA26" s="72"/>
      <c r="AB26" s="11" t="e">
        <f t="shared" si="153"/>
        <v>#DIV/0!</v>
      </c>
      <c r="AC26" s="40"/>
      <c r="AD26" s="16">
        <f t="shared" si="154"/>
        <v>0</v>
      </c>
      <c r="AE26" s="17">
        <f t="shared" si="154"/>
        <v>0</v>
      </c>
      <c r="AF26" s="17">
        <f t="shared" si="154"/>
        <v>0</v>
      </c>
      <c r="AG26" s="18">
        <f t="shared" si="154"/>
        <v>0</v>
      </c>
      <c r="AH26" s="19">
        <f t="shared" si="154"/>
        <v>0</v>
      </c>
      <c r="AI26" s="19">
        <f t="shared" si="154"/>
        <v>0</v>
      </c>
      <c r="AJ26" s="12" t="e">
        <f t="shared" si="155"/>
        <v>#DIV/0!</v>
      </c>
      <c r="AK26" s="46"/>
      <c r="AL26" s="69"/>
      <c r="AM26" s="70"/>
      <c r="AN26" s="70"/>
      <c r="AO26" s="15">
        <f t="shared" si="156"/>
        <v>0</v>
      </c>
      <c r="AP26" s="71"/>
      <c r="AQ26" s="72"/>
      <c r="AR26" s="11" t="e">
        <f t="shared" si="157"/>
        <v>#DIV/0!</v>
      </c>
      <c r="AS26" s="40"/>
      <c r="AT26" s="69"/>
      <c r="AU26" s="70"/>
      <c r="AV26" s="70"/>
      <c r="AW26" s="15">
        <f t="shared" si="158"/>
        <v>0</v>
      </c>
      <c r="AX26" s="71"/>
      <c r="AY26" s="72"/>
      <c r="AZ26" s="11" t="e">
        <f t="shared" si="159"/>
        <v>#DIV/0!</v>
      </c>
      <c r="BA26" s="40"/>
      <c r="BB26" s="69"/>
      <c r="BC26" s="70"/>
      <c r="BD26" s="70"/>
      <c r="BE26" s="15">
        <f t="shared" si="160"/>
        <v>0</v>
      </c>
      <c r="BF26" s="71"/>
      <c r="BG26" s="72"/>
      <c r="BH26" s="11" t="e">
        <f t="shared" si="161"/>
        <v>#DIV/0!</v>
      </c>
      <c r="BI26" s="40"/>
      <c r="BJ26" s="16">
        <f t="shared" si="162"/>
        <v>0</v>
      </c>
      <c r="BK26" s="17">
        <f t="shared" si="163"/>
        <v>0</v>
      </c>
      <c r="BL26" s="17">
        <f t="shared" si="164"/>
        <v>0</v>
      </c>
      <c r="BM26" s="18">
        <f t="shared" si="165"/>
        <v>0</v>
      </c>
      <c r="BN26" s="19">
        <f t="shared" si="166"/>
        <v>0</v>
      </c>
      <c r="BO26" s="19">
        <f t="shared" si="167"/>
        <v>0</v>
      </c>
      <c r="BP26" s="12" t="e">
        <f t="shared" si="168"/>
        <v>#DIV/0!</v>
      </c>
      <c r="BQ26" s="46"/>
      <c r="BR26" s="69"/>
      <c r="BS26" s="70"/>
      <c r="BT26" s="70"/>
      <c r="BU26" s="15">
        <f t="shared" si="169"/>
        <v>0</v>
      </c>
      <c r="BV26" s="71"/>
      <c r="BW26" s="72"/>
      <c r="BX26" s="11" t="e">
        <f t="shared" si="170"/>
        <v>#DIV/0!</v>
      </c>
      <c r="BY26" s="40"/>
      <c r="BZ26" s="69"/>
      <c r="CA26" s="70"/>
      <c r="CB26" s="70"/>
      <c r="CC26" s="15">
        <f t="shared" si="171"/>
        <v>0</v>
      </c>
      <c r="CD26" s="71"/>
      <c r="CE26" s="72"/>
      <c r="CF26" s="11" t="e">
        <f t="shared" si="172"/>
        <v>#DIV/0!</v>
      </c>
      <c r="CG26" s="40"/>
      <c r="CH26" s="69"/>
      <c r="CI26" s="70"/>
      <c r="CJ26" s="70"/>
      <c r="CK26" s="15">
        <f t="shared" si="173"/>
        <v>0</v>
      </c>
      <c r="CL26" s="71"/>
      <c r="CM26" s="72"/>
      <c r="CN26" s="11" t="e">
        <f t="shared" si="174"/>
        <v>#DIV/0!</v>
      </c>
      <c r="CO26" s="40"/>
      <c r="CP26" s="16">
        <f t="shared" si="175"/>
        <v>0</v>
      </c>
      <c r="CQ26" s="17">
        <f t="shared" si="176"/>
        <v>0</v>
      </c>
      <c r="CR26" s="17">
        <f t="shared" si="177"/>
        <v>0</v>
      </c>
      <c r="CS26" s="18">
        <f t="shared" si="178"/>
        <v>0</v>
      </c>
      <c r="CT26" s="19">
        <f t="shared" si="179"/>
        <v>0</v>
      </c>
      <c r="CU26" s="19">
        <f t="shared" si="180"/>
        <v>0</v>
      </c>
      <c r="CV26" s="12" t="e">
        <f t="shared" si="181"/>
        <v>#DIV/0!</v>
      </c>
      <c r="CW26" s="46"/>
      <c r="CX26" s="69"/>
      <c r="CY26" s="70"/>
      <c r="CZ26" s="70"/>
      <c r="DA26" s="15">
        <f t="shared" si="182"/>
        <v>0</v>
      </c>
      <c r="DB26" s="71"/>
      <c r="DC26" s="72"/>
      <c r="DD26" s="11" t="e">
        <f t="shared" si="183"/>
        <v>#DIV/0!</v>
      </c>
      <c r="DE26" s="40"/>
      <c r="DF26" s="69"/>
      <c r="DG26" s="70"/>
      <c r="DH26" s="70"/>
      <c r="DI26" s="15">
        <f t="shared" si="184"/>
        <v>0</v>
      </c>
      <c r="DJ26" s="71"/>
      <c r="DK26" s="72"/>
      <c r="DL26" s="11" t="e">
        <f t="shared" si="185"/>
        <v>#DIV/0!</v>
      </c>
      <c r="DM26" s="40"/>
      <c r="DN26" s="69"/>
      <c r="DO26" s="70"/>
      <c r="DP26" s="70"/>
      <c r="DQ26" s="15">
        <f t="shared" si="186"/>
        <v>0</v>
      </c>
      <c r="DR26" s="71"/>
      <c r="DS26" s="72"/>
      <c r="DT26" s="11" t="e">
        <f t="shared" si="187"/>
        <v>#DIV/0!</v>
      </c>
      <c r="DU26" s="40"/>
      <c r="DV26" s="16">
        <f t="shared" si="188"/>
        <v>0</v>
      </c>
      <c r="DW26" s="17">
        <f t="shared" si="189"/>
        <v>0</v>
      </c>
      <c r="DX26" s="17">
        <f t="shared" si="190"/>
        <v>0</v>
      </c>
      <c r="DY26" s="18">
        <f t="shared" si="191"/>
        <v>0</v>
      </c>
      <c r="DZ26" s="19">
        <f t="shared" si="192"/>
        <v>0</v>
      </c>
      <c r="EA26" s="19">
        <f t="shared" si="193"/>
        <v>0</v>
      </c>
      <c r="EB26" s="12" t="e">
        <f t="shared" si="194"/>
        <v>#DIV/0!</v>
      </c>
      <c r="EC26" s="46"/>
      <c r="ED26" s="16">
        <f t="shared" ref="ED26:ED31" si="201">SUM(DV26,CP26,BJ26,AD26)</f>
        <v>0</v>
      </c>
      <c r="EE26" s="17">
        <f t="shared" si="195"/>
        <v>0</v>
      </c>
      <c r="EF26" s="17">
        <f t="shared" si="196"/>
        <v>0</v>
      </c>
      <c r="EG26" s="18">
        <f t="shared" si="197"/>
        <v>0</v>
      </c>
      <c r="EH26" s="19">
        <f t="shared" si="198"/>
        <v>0</v>
      </c>
      <c r="EI26" s="19">
        <f t="shared" si="199"/>
        <v>0</v>
      </c>
      <c r="EJ26" s="12" t="e">
        <f t="shared" si="200"/>
        <v>#DIV/0!</v>
      </c>
      <c r="EK26" s="46"/>
    </row>
    <row r="27" spans="1:141" x14ac:dyDescent="0.25">
      <c r="A27" s="4">
        <v>3</v>
      </c>
      <c r="B27" s="62"/>
      <c r="C27" s="63"/>
      <c r="D27" s="64"/>
      <c r="E27" s="40"/>
      <c r="F27" s="69"/>
      <c r="G27" s="70"/>
      <c r="H27" s="70"/>
      <c r="I27" s="15">
        <f t="shared" si="148"/>
        <v>0</v>
      </c>
      <c r="J27" s="71"/>
      <c r="K27" s="72"/>
      <c r="L27" s="11" t="e">
        <f t="shared" si="149"/>
        <v>#DIV/0!</v>
      </c>
      <c r="M27" s="40"/>
      <c r="N27" s="69"/>
      <c r="O27" s="70"/>
      <c r="P27" s="70"/>
      <c r="Q27" s="15">
        <f t="shared" si="150"/>
        <v>0</v>
      </c>
      <c r="R27" s="71"/>
      <c r="S27" s="72"/>
      <c r="T27" s="11" t="e">
        <f t="shared" si="151"/>
        <v>#DIV/0!</v>
      </c>
      <c r="U27" s="40"/>
      <c r="V27" s="69"/>
      <c r="W27" s="70"/>
      <c r="X27" s="70"/>
      <c r="Y27" s="15">
        <f t="shared" si="152"/>
        <v>0</v>
      </c>
      <c r="Z27" s="71"/>
      <c r="AA27" s="72"/>
      <c r="AB27" s="11" t="e">
        <f t="shared" si="153"/>
        <v>#DIV/0!</v>
      </c>
      <c r="AC27" s="40"/>
      <c r="AD27" s="16">
        <f t="shared" si="154"/>
        <v>0</v>
      </c>
      <c r="AE27" s="17">
        <f t="shared" si="154"/>
        <v>0</v>
      </c>
      <c r="AF27" s="17">
        <f t="shared" si="154"/>
        <v>0</v>
      </c>
      <c r="AG27" s="18">
        <f t="shared" si="154"/>
        <v>0</v>
      </c>
      <c r="AH27" s="19">
        <f t="shared" si="154"/>
        <v>0</v>
      </c>
      <c r="AI27" s="19">
        <f t="shared" si="154"/>
        <v>0</v>
      </c>
      <c r="AJ27" s="12" t="e">
        <f t="shared" si="155"/>
        <v>#DIV/0!</v>
      </c>
      <c r="AK27" s="46"/>
      <c r="AL27" s="69"/>
      <c r="AM27" s="70"/>
      <c r="AN27" s="70"/>
      <c r="AO27" s="15">
        <f t="shared" si="156"/>
        <v>0</v>
      </c>
      <c r="AP27" s="71"/>
      <c r="AQ27" s="72"/>
      <c r="AR27" s="11" t="e">
        <f t="shared" si="157"/>
        <v>#DIV/0!</v>
      </c>
      <c r="AS27" s="40"/>
      <c r="AT27" s="69"/>
      <c r="AU27" s="70"/>
      <c r="AV27" s="70"/>
      <c r="AW27" s="15">
        <f t="shared" si="158"/>
        <v>0</v>
      </c>
      <c r="AX27" s="71"/>
      <c r="AY27" s="72"/>
      <c r="AZ27" s="11" t="e">
        <f t="shared" si="159"/>
        <v>#DIV/0!</v>
      </c>
      <c r="BA27" s="40"/>
      <c r="BB27" s="69"/>
      <c r="BC27" s="70"/>
      <c r="BD27" s="70"/>
      <c r="BE27" s="15">
        <f t="shared" si="160"/>
        <v>0</v>
      </c>
      <c r="BF27" s="71"/>
      <c r="BG27" s="72"/>
      <c r="BH27" s="11" t="e">
        <f t="shared" si="161"/>
        <v>#DIV/0!</v>
      </c>
      <c r="BI27" s="40"/>
      <c r="BJ27" s="16">
        <f t="shared" si="162"/>
        <v>0</v>
      </c>
      <c r="BK27" s="17">
        <f t="shared" si="163"/>
        <v>0</v>
      </c>
      <c r="BL27" s="17">
        <f t="shared" si="164"/>
        <v>0</v>
      </c>
      <c r="BM27" s="18">
        <f t="shared" si="165"/>
        <v>0</v>
      </c>
      <c r="BN27" s="19">
        <f t="shared" si="166"/>
        <v>0</v>
      </c>
      <c r="BO27" s="19">
        <f t="shared" si="167"/>
        <v>0</v>
      </c>
      <c r="BP27" s="12" t="e">
        <f t="shared" si="168"/>
        <v>#DIV/0!</v>
      </c>
      <c r="BQ27" s="46"/>
      <c r="BR27" s="69"/>
      <c r="BS27" s="70"/>
      <c r="BT27" s="70"/>
      <c r="BU27" s="15">
        <f t="shared" si="169"/>
        <v>0</v>
      </c>
      <c r="BV27" s="71"/>
      <c r="BW27" s="72"/>
      <c r="BX27" s="11" t="e">
        <f t="shared" si="170"/>
        <v>#DIV/0!</v>
      </c>
      <c r="BY27" s="40"/>
      <c r="BZ27" s="69"/>
      <c r="CA27" s="70"/>
      <c r="CB27" s="70"/>
      <c r="CC27" s="15">
        <f t="shared" si="171"/>
        <v>0</v>
      </c>
      <c r="CD27" s="71"/>
      <c r="CE27" s="72"/>
      <c r="CF27" s="11" t="e">
        <f t="shared" si="172"/>
        <v>#DIV/0!</v>
      </c>
      <c r="CG27" s="40"/>
      <c r="CH27" s="69"/>
      <c r="CI27" s="70"/>
      <c r="CJ27" s="70"/>
      <c r="CK27" s="15">
        <f t="shared" si="173"/>
        <v>0</v>
      </c>
      <c r="CL27" s="71"/>
      <c r="CM27" s="72"/>
      <c r="CN27" s="11" t="e">
        <f t="shared" si="174"/>
        <v>#DIV/0!</v>
      </c>
      <c r="CO27" s="40"/>
      <c r="CP27" s="16">
        <f t="shared" si="175"/>
        <v>0</v>
      </c>
      <c r="CQ27" s="17">
        <f t="shared" si="176"/>
        <v>0</v>
      </c>
      <c r="CR27" s="17">
        <f t="shared" si="177"/>
        <v>0</v>
      </c>
      <c r="CS27" s="18">
        <f t="shared" si="178"/>
        <v>0</v>
      </c>
      <c r="CT27" s="19">
        <f t="shared" si="179"/>
        <v>0</v>
      </c>
      <c r="CU27" s="19">
        <f t="shared" si="180"/>
        <v>0</v>
      </c>
      <c r="CV27" s="12" t="e">
        <f t="shared" si="181"/>
        <v>#DIV/0!</v>
      </c>
      <c r="CW27" s="46"/>
      <c r="CX27" s="69"/>
      <c r="CY27" s="70"/>
      <c r="CZ27" s="70"/>
      <c r="DA27" s="15">
        <f t="shared" si="182"/>
        <v>0</v>
      </c>
      <c r="DB27" s="71"/>
      <c r="DC27" s="72"/>
      <c r="DD27" s="11" t="e">
        <f t="shared" si="183"/>
        <v>#DIV/0!</v>
      </c>
      <c r="DE27" s="40"/>
      <c r="DF27" s="69"/>
      <c r="DG27" s="70"/>
      <c r="DH27" s="70"/>
      <c r="DI27" s="15">
        <f t="shared" si="184"/>
        <v>0</v>
      </c>
      <c r="DJ27" s="71"/>
      <c r="DK27" s="72"/>
      <c r="DL27" s="11" t="e">
        <f t="shared" si="185"/>
        <v>#DIV/0!</v>
      </c>
      <c r="DM27" s="40"/>
      <c r="DN27" s="69"/>
      <c r="DO27" s="70"/>
      <c r="DP27" s="70"/>
      <c r="DQ27" s="15">
        <f t="shared" si="186"/>
        <v>0</v>
      </c>
      <c r="DR27" s="71"/>
      <c r="DS27" s="72"/>
      <c r="DT27" s="11" t="e">
        <f t="shared" si="187"/>
        <v>#DIV/0!</v>
      </c>
      <c r="DU27" s="40"/>
      <c r="DV27" s="16">
        <f t="shared" si="188"/>
        <v>0</v>
      </c>
      <c r="DW27" s="17">
        <f t="shared" si="189"/>
        <v>0</v>
      </c>
      <c r="DX27" s="17">
        <f t="shared" si="190"/>
        <v>0</v>
      </c>
      <c r="DY27" s="18">
        <f t="shared" si="191"/>
        <v>0</v>
      </c>
      <c r="DZ27" s="19">
        <f t="shared" si="192"/>
        <v>0</v>
      </c>
      <c r="EA27" s="19">
        <f t="shared" si="193"/>
        <v>0</v>
      </c>
      <c r="EB27" s="12" t="e">
        <f t="shared" si="194"/>
        <v>#DIV/0!</v>
      </c>
      <c r="EC27" s="46"/>
      <c r="ED27" s="16">
        <f t="shared" si="201"/>
        <v>0</v>
      </c>
      <c r="EE27" s="17">
        <f t="shared" si="195"/>
        <v>0</v>
      </c>
      <c r="EF27" s="17">
        <f t="shared" si="196"/>
        <v>0</v>
      </c>
      <c r="EG27" s="18">
        <f t="shared" si="197"/>
        <v>0</v>
      </c>
      <c r="EH27" s="19">
        <f t="shared" si="198"/>
        <v>0</v>
      </c>
      <c r="EI27" s="19">
        <f t="shared" si="199"/>
        <v>0</v>
      </c>
      <c r="EJ27" s="12" t="e">
        <f t="shared" si="200"/>
        <v>#DIV/0!</v>
      </c>
      <c r="EK27" s="46"/>
    </row>
    <row r="28" spans="1:141" x14ac:dyDescent="0.25">
      <c r="A28" s="4">
        <v>3</v>
      </c>
      <c r="B28" s="62"/>
      <c r="C28" s="63"/>
      <c r="D28" s="64"/>
      <c r="E28" s="40"/>
      <c r="F28" s="69"/>
      <c r="G28" s="70"/>
      <c r="H28" s="70"/>
      <c r="I28" s="15">
        <f t="shared" si="148"/>
        <v>0</v>
      </c>
      <c r="J28" s="71"/>
      <c r="K28" s="72"/>
      <c r="L28" s="11" t="e">
        <f t="shared" si="149"/>
        <v>#DIV/0!</v>
      </c>
      <c r="M28" s="40"/>
      <c r="N28" s="69"/>
      <c r="O28" s="70"/>
      <c r="P28" s="70"/>
      <c r="Q28" s="15">
        <f t="shared" si="150"/>
        <v>0</v>
      </c>
      <c r="R28" s="71"/>
      <c r="S28" s="72"/>
      <c r="T28" s="11" t="e">
        <f t="shared" si="151"/>
        <v>#DIV/0!</v>
      </c>
      <c r="U28" s="40"/>
      <c r="V28" s="69"/>
      <c r="W28" s="70"/>
      <c r="X28" s="70"/>
      <c r="Y28" s="15">
        <f t="shared" si="152"/>
        <v>0</v>
      </c>
      <c r="Z28" s="71"/>
      <c r="AA28" s="72"/>
      <c r="AB28" s="11" t="e">
        <f t="shared" si="153"/>
        <v>#DIV/0!</v>
      </c>
      <c r="AC28" s="40"/>
      <c r="AD28" s="16">
        <f t="shared" si="154"/>
        <v>0</v>
      </c>
      <c r="AE28" s="17">
        <f t="shared" si="154"/>
        <v>0</v>
      </c>
      <c r="AF28" s="17">
        <f t="shared" si="154"/>
        <v>0</v>
      </c>
      <c r="AG28" s="18">
        <f t="shared" si="154"/>
        <v>0</v>
      </c>
      <c r="AH28" s="19">
        <f t="shared" si="154"/>
        <v>0</v>
      </c>
      <c r="AI28" s="19">
        <f t="shared" si="154"/>
        <v>0</v>
      </c>
      <c r="AJ28" s="12" t="e">
        <f t="shared" si="155"/>
        <v>#DIV/0!</v>
      </c>
      <c r="AK28" s="46"/>
      <c r="AL28" s="69"/>
      <c r="AM28" s="70"/>
      <c r="AN28" s="70"/>
      <c r="AO28" s="15">
        <f t="shared" si="156"/>
        <v>0</v>
      </c>
      <c r="AP28" s="71"/>
      <c r="AQ28" s="72"/>
      <c r="AR28" s="11" t="e">
        <f t="shared" si="157"/>
        <v>#DIV/0!</v>
      </c>
      <c r="AS28" s="40"/>
      <c r="AT28" s="69"/>
      <c r="AU28" s="70"/>
      <c r="AV28" s="70"/>
      <c r="AW28" s="15">
        <f t="shared" si="158"/>
        <v>0</v>
      </c>
      <c r="AX28" s="71"/>
      <c r="AY28" s="72"/>
      <c r="AZ28" s="11" t="e">
        <f t="shared" si="159"/>
        <v>#DIV/0!</v>
      </c>
      <c r="BA28" s="40"/>
      <c r="BB28" s="69"/>
      <c r="BC28" s="70"/>
      <c r="BD28" s="70"/>
      <c r="BE28" s="15">
        <f t="shared" si="160"/>
        <v>0</v>
      </c>
      <c r="BF28" s="71"/>
      <c r="BG28" s="72"/>
      <c r="BH28" s="11" t="e">
        <f t="shared" si="161"/>
        <v>#DIV/0!</v>
      </c>
      <c r="BI28" s="40"/>
      <c r="BJ28" s="16">
        <f t="shared" si="162"/>
        <v>0</v>
      </c>
      <c r="BK28" s="17">
        <f t="shared" si="163"/>
        <v>0</v>
      </c>
      <c r="BL28" s="17">
        <f t="shared" si="164"/>
        <v>0</v>
      </c>
      <c r="BM28" s="18">
        <f t="shared" si="165"/>
        <v>0</v>
      </c>
      <c r="BN28" s="19">
        <f t="shared" si="166"/>
        <v>0</v>
      </c>
      <c r="BO28" s="19">
        <f t="shared" si="167"/>
        <v>0</v>
      </c>
      <c r="BP28" s="12" t="e">
        <f t="shared" si="168"/>
        <v>#DIV/0!</v>
      </c>
      <c r="BQ28" s="46"/>
      <c r="BR28" s="69"/>
      <c r="BS28" s="70"/>
      <c r="BT28" s="70"/>
      <c r="BU28" s="15">
        <f t="shared" si="169"/>
        <v>0</v>
      </c>
      <c r="BV28" s="71"/>
      <c r="BW28" s="72"/>
      <c r="BX28" s="11" t="e">
        <f t="shared" si="170"/>
        <v>#DIV/0!</v>
      </c>
      <c r="BY28" s="40"/>
      <c r="BZ28" s="69"/>
      <c r="CA28" s="70"/>
      <c r="CB28" s="70"/>
      <c r="CC28" s="15">
        <f t="shared" si="171"/>
        <v>0</v>
      </c>
      <c r="CD28" s="71"/>
      <c r="CE28" s="72"/>
      <c r="CF28" s="11" t="e">
        <f t="shared" si="172"/>
        <v>#DIV/0!</v>
      </c>
      <c r="CG28" s="40"/>
      <c r="CH28" s="69"/>
      <c r="CI28" s="70"/>
      <c r="CJ28" s="70"/>
      <c r="CK28" s="15">
        <f t="shared" si="173"/>
        <v>0</v>
      </c>
      <c r="CL28" s="71"/>
      <c r="CM28" s="72"/>
      <c r="CN28" s="11" t="e">
        <f t="shared" si="174"/>
        <v>#DIV/0!</v>
      </c>
      <c r="CO28" s="40"/>
      <c r="CP28" s="16">
        <f t="shared" si="175"/>
        <v>0</v>
      </c>
      <c r="CQ28" s="17">
        <f t="shared" si="176"/>
        <v>0</v>
      </c>
      <c r="CR28" s="17">
        <f t="shared" si="177"/>
        <v>0</v>
      </c>
      <c r="CS28" s="18">
        <f t="shared" si="178"/>
        <v>0</v>
      </c>
      <c r="CT28" s="19">
        <f t="shared" si="179"/>
        <v>0</v>
      </c>
      <c r="CU28" s="19">
        <f t="shared" si="180"/>
        <v>0</v>
      </c>
      <c r="CV28" s="12" t="e">
        <f t="shared" si="181"/>
        <v>#DIV/0!</v>
      </c>
      <c r="CW28" s="46"/>
      <c r="CX28" s="69"/>
      <c r="CY28" s="70"/>
      <c r="CZ28" s="70"/>
      <c r="DA28" s="15">
        <f t="shared" si="182"/>
        <v>0</v>
      </c>
      <c r="DB28" s="71"/>
      <c r="DC28" s="72"/>
      <c r="DD28" s="11" t="e">
        <f t="shared" si="183"/>
        <v>#DIV/0!</v>
      </c>
      <c r="DE28" s="40"/>
      <c r="DF28" s="69"/>
      <c r="DG28" s="70"/>
      <c r="DH28" s="70"/>
      <c r="DI28" s="15">
        <f t="shared" si="184"/>
        <v>0</v>
      </c>
      <c r="DJ28" s="71"/>
      <c r="DK28" s="72"/>
      <c r="DL28" s="11" t="e">
        <f t="shared" si="185"/>
        <v>#DIV/0!</v>
      </c>
      <c r="DM28" s="40"/>
      <c r="DN28" s="69"/>
      <c r="DO28" s="70"/>
      <c r="DP28" s="70"/>
      <c r="DQ28" s="15">
        <f t="shared" si="186"/>
        <v>0</v>
      </c>
      <c r="DR28" s="71"/>
      <c r="DS28" s="72"/>
      <c r="DT28" s="11" t="e">
        <f t="shared" si="187"/>
        <v>#DIV/0!</v>
      </c>
      <c r="DU28" s="40"/>
      <c r="DV28" s="16">
        <f t="shared" si="188"/>
        <v>0</v>
      </c>
      <c r="DW28" s="17">
        <f t="shared" si="189"/>
        <v>0</v>
      </c>
      <c r="DX28" s="17">
        <f t="shared" si="190"/>
        <v>0</v>
      </c>
      <c r="DY28" s="18">
        <f t="shared" si="191"/>
        <v>0</v>
      </c>
      <c r="DZ28" s="19">
        <f t="shared" si="192"/>
        <v>0</v>
      </c>
      <c r="EA28" s="19">
        <f t="shared" si="193"/>
        <v>0</v>
      </c>
      <c r="EB28" s="12" t="e">
        <f t="shared" si="194"/>
        <v>#DIV/0!</v>
      </c>
      <c r="EC28" s="46"/>
      <c r="ED28" s="16">
        <f t="shared" si="201"/>
        <v>0</v>
      </c>
      <c r="EE28" s="17">
        <f t="shared" si="195"/>
        <v>0</v>
      </c>
      <c r="EF28" s="17">
        <f t="shared" si="196"/>
        <v>0</v>
      </c>
      <c r="EG28" s="18">
        <f t="shared" si="197"/>
        <v>0</v>
      </c>
      <c r="EH28" s="19">
        <f t="shared" si="198"/>
        <v>0</v>
      </c>
      <c r="EI28" s="19">
        <f t="shared" si="199"/>
        <v>0</v>
      </c>
      <c r="EJ28" s="12" t="e">
        <f t="shared" si="200"/>
        <v>#DIV/0!</v>
      </c>
      <c r="EK28" s="46"/>
    </row>
    <row r="29" spans="1:141" x14ac:dyDescent="0.25">
      <c r="A29" s="4">
        <v>3</v>
      </c>
      <c r="B29" s="62"/>
      <c r="C29" s="63"/>
      <c r="D29" s="64"/>
      <c r="E29" s="40"/>
      <c r="F29" s="69"/>
      <c r="G29" s="70"/>
      <c r="H29" s="70"/>
      <c r="I29" s="15">
        <f t="shared" si="148"/>
        <v>0</v>
      </c>
      <c r="J29" s="71"/>
      <c r="K29" s="72"/>
      <c r="L29" s="11" t="e">
        <f t="shared" si="149"/>
        <v>#DIV/0!</v>
      </c>
      <c r="M29" s="40"/>
      <c r="N29" s="69"/>
      <c r="O29" s="70"/>
      <c r="P29" s="70"/>
      <c r="Q29" s="15">
        <f t="shared" si="150"/>
        <v>0</v>
      </c>
      <c r="R29" s="71"/>
      <c r="S29" s="72"/>
      <c r="T29" s="11" t="e">
        <f t="shared" si="151"/>
        <v>#DIV/0!</v>
      </c>
      <c r="U29" s="40"/>
      <c r="V29" s="69"/>
      <c r="W29" s="70"/>
      <c r="X29" s="70"/>
      <c r="Y29" s="15">
        <f t="shared" si="152"/>
        <v>0</v>
      </c>
      <c r="Z29" s="71"/>
      <c r="AA29" s="72"/>
      <c r="AB29" s="11" t="e">
        <f t="shared" si="153"/>
        <v>#DIV/0!</v>
      </c>
      <c r="AC29" s="40"/>
      <c r="AD29" s="16">
        <f t="shared" si="154"/>
        <v>0</v>
      </c>
      <c r="AE29" s="17">
        <f t="shared" si="154"/>
        <v>0</v>
      </c>
      <c r="AF29" s="17">
        <f t="shared" si="154"/>
        <v>0</v>
      </c>
      <c r="AG29" s="18">
        <f t="shared" si="154"/>
        <v>0</v>
      </c>
      <c r="AH29" s="19">
        <f t="shared" si="154"/>
        <v>0</v>
      </c>
      <c r="AI29" s="19">
        <f t="shared" si="154"/>
        <v>0</v>
      </c>
      <c r="AJ29" s="12" t="e">
        <f t="shared" si="155"/>
        <v>#DIV/0!</v>
      </c>
      <c r="AK29" s="46"/>
      <c r="AL29" s="69"/>
      <c r="AM29" s="70"/>
      <c r="AN29" s="70"/>
      <c r="AO29" s="15">
        <f t="shared" si="156"/>
        <v>0</v>
      </c>
      <c r="AP29" s="71"/>
      <c r="AQ29" s="72"/>
      <c r="AR29" s="11" t="e">
        <f t="shared" si="157"/>
        <v>#DIV/0!</v>
      </c>
      <c r="AS29" s="40"/>
      <c r="AT29" s="69"/>
      <c r="AU29" s="70"/>
      <c r="AV29" s="70"/>
      <c r="AW29" s="15">
        <f t="shared" si="158"/>
        <v>0</v>
      </c>
      <c r="AX29" s="71"/>
      <c r="AY29" s="72"/>
      <c r="AZ29" s="11" t="e">
        <f t="shared" si="159"/>
        <v>#DIV/0!</v>
      </c>
      <c r="BA29" s="40"/>
      <c r="BB29" s="69"/>
      <c r="BC29" s="70"/>
      <c r="BD29" s="70"/>
      <c r="BE29" s="15">
        <f t="shared" si="160"/>
        <v>0</v>
      </c>
      <c r="BF29" s="71"/>
      <c r="BG29" s="72"/>
      <c r="BH29" s="11" t="e">
        <f t="shared" si="161"/>
        <v>#DIV/0!</v>
      </c>
      <c r="BI29" s="40"/>
      <c r="BJ29" s="16">
        <f t="shared" si="162"/>
        <v>0</v>
      </c>
      <c r="BK29" s="17">
        <f t="shared" si="163"/>
        <v>0</v>
      </c>
      <c r="BL29" s="17">
        <f t="shared" si="164"/>
        <v>0</v>
      </c>
      <c r="BM29" s="18">
        <f t="shared" si="165"/>
        <v>0</v>
      </c>
      <c r="BN29" s="19">
        <f t="shared" si="166"/>
        <v>0</v>
      </c>
      <c r="BO29" s="19">
        <f t="shared" si="167"/>
        <v>0</v>
      </c>
      <c r="BP29" s="12" t="e">
        <f t="shared" si="168"/>
        <v>#DIV/0!</v>
      </c>
      <c r="BQ29" s="46"/>
      <c r="BR29" s="69"/>
      <c r="BS29" s="70"/>
      <c r="BT29" s="70"/>
      <c r="BU29" s="15">
        <f t="shared" si="169"/>
        <v>0</v>
      </c>
      <c r="BV29" s="71"/>
      <c r="BW29" s="72"/>
      <c r="BX29" s="11" t="e">
        <f t="shared" si="170"/>
        <v>#DIV/0!</v>
      </c>
      <c r="BY29" s="40"/>
      <c r="BZ29" s="69"/>
      <c r="CA29" s="70"/>
      <c r="CB29" s="70"/>
      <c r="CC29" s="15">
        <f t="shared" si="171"/>
        <v>0</v>
      </c>
      <c r="CD29" s="71"/>
      <c r="CE29" s="72"/>
      <c r="CF29" s="11" t="e">
        <f t="shared" si="172"/>
        <v>#DIV/0!</v>
      </c>
      <c r="CG29" s="40"/>
      <c r="CH29" s="69"/>
      <c r="CI29" s="70"/>
      <c r="CJ29" s="70"/>
      <c r="CK29" s="15">
        <f t="shared" si="173"/>
        <v>0</v>
      </c>
      <c r="CL29" s="71"/>
      <c r="CM29" s="72"/>
      <c r="CN29" s="11" t="e">
        <f t="shared" si="174"/>
        <v>#DIV/0!</v>
      </c>
      <c r="CO29" s="40"/>
      <c r="CP29" s="16">
        <f t="shared" si="175"/>
        <v>0</v>
      </c>
      <c r="CQ29" s="17">
        <f t="shared" si="176"/>
        <v>0</v>
      </c>
      <c r="CR29" s="17">
        <f t="shared" si="177"/>
        <v>0</v>
      </c>
      <c r="CS29" s="18">
        <f t="shared" si="178"/>
        <v>0</v>
      </c>
      <c r="CT29" s="19">
        <f t="shared" si="179"/>
        <v>0</v>
      </c>
      <c r="CU29" s="19">
        <f t="shared" si="180"/>
        <v>0</v>
      </c>
      <c r="CV29" s="12" t="e">
        <f t="shared" si="181"/>
        <v>#DIV/0!</v>
      </c>
      <c r="CW29" s="46"/>
      <c r="CX29" s="69"/>
      <c r="CY29" s="70"/>
      <c r="CZ29" s="70"/>
      <c r="DA29" s="15">
        <f t="shared" si="182"/>
        <v>0</v>
      </c>
      <c r="DB29" s="71"/>
      <c r="DC29" s="72"/>
      <c r="DD29" s="11" t="e">
        <f t="shared" si="183"/>
        <v>#DIV/0!</v>
      </c>
      <c r="DE29" s="40"/>
      <c r="DF29" s="69"/>
      <c r="DG29" s="70"/>
      <c r="DH29" s="70"/>
      <c r="DI29" s="15">
        <f t="shared" si="184"/>
        <v>0</v>
      </c>
      <c r="DJ29" s="71"/>
      <c r="DK29" s="72"/>
      <c r="DL29" s="11" t="e">
        <f t="shared" si="185"/>
        <v>#DIV/0!</v>
      </c>
      <c r="DM29" s="40"/>
      <c r="DN29" s="69"/>
      <c r="DO29" s="70"/>
      <c r="DP29" s="70"/>
      <c r="DQ29" s="15">
        <f t="shared" si="186"/>
        <v>0</v>
      </c>
      <c r="DR29" s="71"/>
      <c r="DS29" s="72"/>
      <c r="DT29" s="11" t="e">
        <f t="shared" si="187"/>
        <v>#DIV/0!</v>
      </c>
      <c r="DU29" s="40"/>
      <c r="DV29" s="16">
        <f t="shared" si="188"/>
        <v>0</v>
      </c>
      <c r="DW29" s="17">
        <f t="shared" si="189"/>
        <v>0</v>
      </c>
      <c r="DX29" s="17">
        <f t="shared" si="190"/>
        <v>0</v>
      </c>
      <c r="DY29" s="18">
        <f t="shared" si="191"/>
        <v>0</v>
      </c>
      <c r="DZ29" s="19">
        <f t="shared" si="192"/>
        <v>0</v>
      </c>
      <c r="EA29" s="19">
        <f t="shared" si="193"/>
        <v>0</v>
      </c>
      <c r="EB29" s="12" t="e">
        <f t="shared" si="194"/>
        <v>#DIV/0!</v>
      </c>
      <c r="EC29" s="46"/>
      <c r="ED29" s="16">
        <f t="shared" si="201"/>
        <v>0</v>
      </c>
      <c r="EE29" s="17">
        <f t="shared" si="195"/>
        <v>0</v>
      </c>
      <c r="EF29" s="17">
        <f t="shared" si="196"/>
        <v>0</v>
      </c>
      <c r="EG29" s="18">
        <f t="shared" si="197"/>
        <v>0</v>
      </c>
      <c r="EH29" s="19">
        <f t="shared" si="198"/>
        <v>0</v>
      </c>
      <c r="EI29" s="19">
        <f t="shared" si="199"/>
        <v>0</v>
      </c>
      <c r="EJ29" s="12" t="e">
        <f t="shared" si="200"/>
        <v>#DIV/0!</v>
      </c>
      <c r="EK29" s="46"/>
    </row>
    <row r="30" spans="1:141" x14ac:dyDescent="0.25">
      <c r="A30" s="4">
        <v>3</v>
      </c>
      <c r="B30" s="62"/>
      <c r="C30" s="63"/>
      <c r="D30" s="64"/>
      <c r="E30" s="40"/>
      <c r="F30" s="69"/>
      <c r="G30" s="70"/>
      <c r="H30" s="70"/>
      <c r="I30" s="15">
        <f t="shared" si="148"/>
        <v>0</v>
      </c>
      <c r="J30" s="71"/>
      <c r="K30" s="72"/>
      <c r="L30" s="11" t="e">
        <f t="shared" si="149"/>
        <v>#DIV/0!</v>
      </c>
      <c r="M30" s="40"/>
      <c r="N30" s="69"/>
      <c r="O30" s="70"/>
      <c r="P30" s="70"/>
      <c r="Q30" s="15">
        <f t="shared" si="150"/>
        <v>0</v>
      </c>
      <c r="R30" s="71"/>
      <c r="S30" s="72"/>
      <c r="T30" s="11" t="e">
        <f t="shared" si="151"/>
        <v>#DIV/0!</v>
      </c>
      <c r="U30" s="40"/>
      <c r="V30" s="69"/>
      <c r="W30" s="70"/>
      <c r="X30" s="70"/>
      <c r="Y30" s="15">
        <f t="shared" si="152"/>
        <v>0</v>
      </c>
      <c r="Z30" s="71"/>
      <c r="AA30" s="72"/>
      <c r="AB30" s="11" t="e">
        <f t="shared" si="153"/>
        <v>#DIV/0!</v>
      </c>
      <c r="AC30" s="40"/>
      <c r="AD30" s="16">
        <f t="shared" si="154"/>
        <v>0</v>
      </c>
      <c r="AE30" s="17">
        <f t="shared" si="154"/>
        <v>0</v>
      </c>
      <c r="AF30" s="17">
        <f t="shared" si="154"/>
        <v>0</v>
      </c>
      <c r="AG30" s="18">
        <f t="shared" si="154"/>
        <v>0</v>
      </c>
      <c r="AH30" s="19">
        <f t="shared" si="154"/>
        <v>0</v>
      </c>
      <c r="AI30" s="19">
        <f t="shared" si="154"/>
        <v>0</v>
      </c>
      <c r="AJ30" s="12" t="e">
        <f t="shared" si="155"/>
        <v>#DIV/0!</v>
      </c>
      <c r="AK30" s="46"/>
      <c r="AL30" s="69"/>
      <c r="AM30" s="70"/>
      <c r="AN30" s="70"/>
      <c r="AO30" s="15">
        <f t="shared" si="156"/>
        <v>0</v>
      </c>
      <c r="AP30" s="71"/>
      <c r="AQ30" s="72"/>
      <c r="AR30" s="11" t="e">
        <f t="shared" si="157"/>
        <v>#DIV/0!</v>
      </c>
      <c r="AS30" s="40"/>
      <c r="AT30" s="69"/>
      <c r="AU30" s="70"/>
      <c r="AV30" s="70"/>
      <c r="AW30" s="15">
        <f t="shared" si="158"/>
        <v>0</v>
      </c>
      <c r="AX30" s="71"/>
      <c r="AY30" s="72"/>
      <c r="AZ30" s="11" t="e">
        <f t="shared" si="159"/>
        <v>#DIV/0!</v>
      </c>
      <c r="BA30" s="40"/>
      <c r="BB30" s="69"/>
      <c r="BC30" s="70"/>
      <c r="BD30" s="70"/>
      <c r="BE30" s="15">
        <f t="shared" si="160"/>
        <v>0</v>
      </c>
      <c r="BF30" s="71"/>
      <c r="BG30" s="72"/>
      <c r="BH30" s="11" t="e">
        <f t="shared" si="161"/>
        <v>#DIV/0!</v>
      </c>
      <c r="BI30" s="40"/>
      <c r="BJ30" s="16">
        <f t="shared" si="162"/>
        <v>0</v>
      </c>
      <c r="BK30" s="17">
        <f t="shared" si="163"/>
        <v>0</v>
      </c>
      <c r="BL30" s="17">
        <f t="shared" si="164"/>
        <v>0</v>
      </c>
      <c r="BM30" s="18">
        <f t="shared" si="165"/>
        <v>0</v>
      </c>
      <c r="BN30" s="19">
        <f t="shared" si="166"/>
        <v>0</v>
      </c>
      <c r="BO30" s="19">
        <f t="shared" si="167"/>
        <v>0</v>
      </c>
      <c r="BP30" s="12" t="e">
        <f t="shared" si="168"/>
        <v>#DIV/0!</v>
      </c>
      <c r="BQ30" s="46"/>
      <c r="BR30" s="69"/>
      <c r="BS30" s="70"/>
      <c r="BT30" s="70"/>
      <c r="BU30" s="15">
        <f t="shared" si="169"/>
        <v>0</v>
      </c>
      <c r="BV30" s="71"/>
      <c r="BW30" s="72"/>
      <c r="BX30" s="11" t="e">
        <f t="shared" si="170"/>
        <v>#DIV/0!</v>
      </c>
      <c r="BY30" s="40"/>
      <c r="BZ30" s="69"/>
      <c r="CA30" s="70"/>
      <c r="CB30" s="70"/>
      <c r="CC30" s="15">
        <f t="shared" si="171"/>
        <v>0</v>
      </c>
      <c r="CD30" s="71"/>
      <c r="CE30" s="72"/>
      <c r="CF30" s="11" t="e">
        <f t="shared" si="172"/>
        <v>#DIV/0!</v>
      </c>
      <c r="CG30" s="40"/>
      <c r="CH30" s="69"/>
      <c r="CI30" s="70"/>
      <c r="CJ30" s="70"/>
      <c r="CK30" s="15">
        <f t="shared" si="173"/>
        <v>0</v>
      </c>
      <c r="CL30" s="71"/>
      <c r="CM30" s="72"/>
      <c r="CN30" s="11" t="e">
        <f t="shared" si="174"/>
        <v>#DIV/0!</v>
      </c>
      <c r="CO30" s="40"/>
      <c r="CP30" s="16">
        <f t="shared" si="175"/>
        <v>0</v>
      </c>
      <c r="CQ30" s="17">
        <f t="shared" si="176"/>
        <v>0</v>
      </c>
      <c r="CR30" s="17">
        <f t="shared" si="177"/>
        <v>0</v>
      </c>
      <c r="CS30" s="18">
        <f t="shared" si="178"/>
        <v>0</v>
      </c>
      <c r="CT30" s="19">
        <f t="shared" si="179"/>
        <v>0</v>
      </c>
      <c r="CU30" s="19">
        <f t="shared" si="180"/>
        <v>0</v>
      </c>
      <c r="CV30" s="12" t="e">
        <f t="shared" si="181"/>
        <v>#DIV/0!</v>
      </c>
      <c r="CW30" s="46"/>
      <c r="CX30" s="69"/>
      <c r="CY30" s="70"/>
      <c r="CZ30" s="70"/>
      <c r="DA30" s="15">
        <f t="shared" si="182"/>
        <v>0</v>
      </c>
      <c r="DB30" s="71"/>
      <c r="DC30" s="72"/>
      <c r="DD30" s="11" t="e">
        <f t="shared" si="183"/>
        <v>#DIV/0!</v>
      </c>
      <c r="DE30" s="40"/>
      <c r="DF30" s="69"/>
      <c r="DG30" s="70"/>
      <c r="DH30" s="70"/>
      <c r="DI30" s="15">
        <f t="shared" si="184"/>
        <v>0</v>
      </c>
      <c r="DJ30" s="71"/>
      <c r="DK30" s="72"/>
      <c r="DL30" s="11" t="e">
        <f t="shared" si="185"/>
        <v>#DIV/0!</v>
      </c>
      <c r="DM30" s="40"/>
      <c r="DN30" s="69"/>
      <c r="DO30" s="70"/>
      <c r="DP30" s="70"/>
      <c r="DQ30" s="15">
        <f t="shared" si="186"/>
        <v>0</v>
      </c>
      <c r="DR30" s="71"/>
      <c r="DS30" s="72"/>
      <c r="DT30" s="11" t="e">
        <f t="shared" si="187"/>
        <v>#DIV/0!</v>
      </c>
      <c r="DU30" s="40"/>
      <c r="DV30" s="16">
        <f t="shared" si="188"/>
        <v>0</v>
      </c>
      <c r="DW30" s="17">
        <f t="shared" si="189"/>
        <v>0</v>
      </c>
      <c r="DX30" s="17">
        <f t="shared" si="190"/>
        <v>0</v>
      </c>
      <c r="DY30" s="18">
        <f t="shared" si="191"/>
        <v>0</v>
      </c>
      <c r="DZ30" s="19">
        <f t="shared" si="192"/>
        <v>0</v>
      </c>
      <c r="EA30" s="19">
        <f t="shared" si="193"/>
        <v>0</v>
      </c>
      <c r="EB30" s="12" t="e">
        <f t="shared" si="194"/>
        <v>#DIV/0!</v>
      </c>
      <c r="EC30" s="46"/>
      <c r="ED30" s="16">
        <f t="shared" si="201"/>
        <v>0</v>
      </c>
      <c r="EE30" s="17">
        <f t="shared" si="195"/>
        <v>0</v>
      </c>
      <c r="EF30" s="17">
        <f t="shared" si="196"/>
        <v>0</v>
      </c>
      <c r="EG30" s="18">
        <f t="shared" si="197"/>
        <v>0</v>
      </c>
      <c r="EH30" s="19">
        <f t="shared" si="198"/>
        <v>0</v>
      </c>
      <c r="EI30" s="19">
        <f t="shared" si="199"/>
        <v>0</v>
      </c>
      <c r="EJ30" s="12" t="e">
        <f t="shared" si="200"/>
        <v>#DIV/0!</v>
      </c>
      <c r="EK30" s="46"/>
    </row>
    <row r="31" spans="1:141" x14ac:dyDescent="0.25">
      <c r="A31" s="4">
        <v>3</v>
      </c>
      <c r="B31" s="62"/>
      <c r="C31" s="63"/>
      <c r="D31" s="64"/>
      <c r="E31" s="40"/>
      <c r="F31" s="69"/>
      <c r="G31" s="70"/>
      <c r="H31" s="70"/>
      <c r="I31" s="15">
        <f t="shared" si="148"/>
        <v>0</v>
      </c>
      <c r="J31" s="71"/>
      <c r="K31" s="72"/>
      <c r="L31" s="11" t="e">
        <f t="shared" si="149"/>
        <v>#DIV/0!</v>
      </c>
      <c r="M31" s="40"/>
      <c r="N31" s="69"/>
      <c r="O31" s="70"/>
      <c r="P31" s="70"/>
      <c r="Q31" s="15">
        <f t="shared" si="150"/>
        <v>0</v>
      </c>
      <c r="R31" s="71"/>
      <c r="S31" s="72"/>
      <c r="T31" s="11" t="e">
        <f t="shared" si="151"/>
        <v>#DIV/0!</v>
      </c>
      <c r="U31" s="40"/>
      <c r="V31" s="69"/>
      <c r="W31" s="70"/>
      <c r="X31" s="70"/>
      <c r="Y31" s="15">
        <f t="shared" si="152"/>
        <v>0</v>
      </c>
      <c r="Z31" s="71"/>
      <c r="AA31" s="72"/>
      <c r="AB31" s="11" t="e">
        <f t="shared" si="153"/>
        <v>#DIV/0!</v>
      </c>
      <c r="AC31" s="40"/>
      <c r="AD31" s="16">
        <f t="shared" si="154"/>
        <v>0</v>
      </c>
      <c r="AE31" s="17">
        <f t="shared" si="154"/>
        <v>0</v>
      </c>
      <c r="AF31" s="17">
        <f t="shared" si="154"/>
        <v>0</v>
      </c>
      <c r="AG31" s="18">
        <f t="shared" si="154"/>
        <v>0</v>
      </c>
      <c r="AH31" s="19">
        <f t="shared" si="154"/>
        <v>0</v>
      </c>
      <c r="AI31" s="19">
        <f t="shared" si="154"/>
        <v>0</v>
      </c>
      <c r="AJ31" s="12" t="e">
        <f t="shared" si="155"/>
        <v>#DIV/0!</v>
      </c>
      <c r="AK31" s="46"/>
      <c r="AL31" s="69"/>
      <c r="AM31" s="70"/>
      <c r="AN31" s="70"/>
      <c r="AO31" s="15">
        <f t="shared" si="156"/>
        <v>0</v>
      </c>
      <c r="AP31" s="71"/>
      <c r="AQ31" s="72"/>
      <c r="AR31" s="11" t="e">
        <f t="shared" si="157"/>
        <v>#DIV/0!</v>
      </c>
      <c r="AS31" s="40"/>
      <c r="AT31" s="69"/>
      <c r="AU31" s="70"/>
      <c r="AV31" s="70"/>
      <c r="AW31" s="15">
        <f t="shared" si="158"/>
        <v>0</v>
      </c>
      <c r="AX31" s="71"/>
      <c r="AY31" s="72"/>
      <c r="AZ31" s="11" t="e">
        <f t="shared" si="159"/>
        <v>#DIV/0!</v>
      </c>
      <c r="BA31" s="40"/>
      <c r="BB31" s="69"/>
      <c r="BC31" s="70"/>
      <c r="BD31" s="70"/>
      <c r="BE31" s="15">
        <f t="shared" si="160"/>
        <v>0</v>
      </c>
      <c r="BF31" s="71"/>
      <c r="BG31" s="72"/>
      <c r="BH31" s="11" t="e">
        <f t="shared" si="161"/>
        <v>#DIV/0!</v>
      </c>
      <c r="BI31" s="40"/>
      <c r="BJ31" s="16">
        <f t="shared" si="162"/>
        <v>0</v>
      </c>
      <c r="BK31" s="17">
        <f t="shared" si="163"/>
        <v>0</v>
      </c>
      <c r="BL31" s="17">
        <f t="shared" si="164"/>
        <v>0</v>
      </c>
      <c r="BM31" s="18">
        <f t="shared" si="165"/>
        <v>0</v>
      </c>
      <c r="BN31" s="19">
        <f t="shared" si="166"/>
        <v>0</v>
      </c>
      <c r="BO31" s="19">
        <f t="shared" si="167"/>
        <v>0</v>
      </c>
      <c r="BP31" s="12" t="e">
        <f t="shared" si="168"/>
        <v>#DIV/0!</v>
      </c>
      <c r="BQ31" s="46"/>
      <c r="BR31" s="69"/>
      <c r="BS31" s="70"/>
      <c r="BT31" s="70"/>
      <c r="BU31" s="15">
        <f t="shared" si="169"/>
        <v>0</v>
      </c>
      <c r="BV31" s="71"/>
      <c r="BW31" s="72"/>
      <c r="BX31" s="11" t="e">
        <f t="shared" si="170"/>
        <v>#DIV/0!</v>
      </c>
      <c r="BY31" s="40"/>
      <c r="BZ31" s="69"/>
      <c r="CA31" s="70"/>
      <c r="CB31" s="70"/>
      <c r="CC31" s="15">
        <f t="shared" si="171"/>
        <v>0</v>
      </c>
      <c r="CD31" s="71"/>
      <c r="CE31" s="72"/>
      <c r="CF31" s="11" t="e">
        <f t="shared" si="172"/>
        <v>#DIV/0!</v>
      </c>
      <c r="CG31" s="40"/>
      <c r="CH31" s="69"/>
      <c r="CI31" s="70"/>
      <c r="CJ31" s="70"/>
      <c r="CK31" s="15">
        <f t="shared" si="173"/>
        <v>0</v>
      </c>
      <c r="CL31" s="71"/>
      <c r="CM31" s="72"/>
      <c r="CN31" s="11" t="e">
        <f t="shared" si="174"/>
        <v>#DIV/0!</v>
      </c>
      <c r="CO31" s="40"/>
      <c r="CP31" s="16">
        <f t="shared" si="175"/>
        <v>0</v>
      </c>
      <c r="CQ31" s="17">
        <f t="shared" si="176"/>
        <v>0</v>
      </c>
      <c r="CR31" s="17">
        <f t="shared" si="177"/>
        <v>0</v>
      </c>
      <c r="CS31" s="18">
        <f t="shared" si="178"/>
        <v>0</v>
      </c>
      <c r="CT31" s="19">
        <f t="shared" si="179"/>
        <v>0</v>
      </c>
      <c r="CU31" s="19">
        <f t="shared" si="180"/>
        <v>0</v>
      </c>
      <c r="CV31" s="12" t="e">
        <f t="shared" si="181"/>
        <v>#DIV/0!</v>
      </c>
      <c r="CW31" s="46"/>
      <c r="CX31" s="69"/>
      <c r="CY31" s="70"/>
      <c r="CZ31" s="70"/>
      <c r="DA31" s="15">
        <f t="shared" si="182"/>
        <v>0</v>
      </c>
      <c r="DB31" s="71"/>
      <c r="DC31" s="72"/>
      <c r="DD31" s="11" t="e">
        <f t="shared" si="183"/>
        <v>#DIV/0!</v>
      </c>
      <c r="DE31" s="40"/>
      <c r="DF31" s="69"/>
      <c r="DG31" s="70"/>
      <c r="DH31" s="70"/>
      <c r="DI31" s="15">
        <f t="shared" si="184"/>
        <v>0</v>
      </c>
      <c r="DJ31" s="71"/>
      <c r="DK31" s="72"/>
      <c r="DL31" s="11" t="e">
        <f t="shared" si="185"/>
        <v>#DIV/0!</v>
      </c>
      <c r="DM31" s="40"/>
      <c r="DN31" s="69"/>
      <c r="DO31" s="70"/>
      <c r="DP31" s="70"/>
      <c r="DQ31" s="15">
        <f t="shared" si="186"/>
        <v>0</v>
      </c>
      <c r="DR31" s="71"/>
      <c r="DS31" s="72"/>
      <c r="DT31" s="11" t="e">
        <f t="shared" si="187"/>
        <v>#DIV/0!</v>
      </c>
      <c r="DU31" s="40"/>
      <c r="DV31" s="16">
        <f t="shared" si="188"/>
        <v>0</v>
      </c>
      <c r="DW31" s="17">
        <f t="shared" si="189"/>
        <v>0</v>
      </c>
      <c r="DX31" s="17">
        <f t="shared" si="190"/>
        <v>0</v>
      </c>
      <c r="DY31" s="18">
        <f t="shared" si="191"/>
        <v>0</v>
      </c>
      <c r="DZ31" s="19">
        <f t="shared" si="192"/>
        <v>0</v>
      </c>
      <c r="EA31" s="19">
        <f t="shared" si="193"/>
        <v>0</v>
      </c>
      <c r="EB31" s="12" t="e">
        <f t="shared" si="194"/>
        <v>#DIV/0!</v>
      </c>
      <c r="EC31" s="46"/>
      <c r="ED31" s="16">
        <f t="shared" si="201"/>
        <v>0</v>
      </c>
      <c r="EE31" s="17">
        <f t="shared" si="195"/>
        <v>0</v>
      </c>
      <c r="EF31" s="17">
        <f t="shared" si="196"/>
        <v>0</v>
      </c>
      <c r="EG31" s="18">
        <f t="shared" si="197"/>
        <v>0</v>
      </c>
      <c r="EH31" s="19">
        <f t="shared" si="198"/>
        <v>0</v>
      </c>
      <c r="EI31" s="19">
        <f t="shared" si="199"/>
        <v>0</v>
      </c>
      <c r="EJ31" s="12" t="e">
        <f t="shared" si="200"/>
        <v>#DIV/0!</v>
      </c>
      <c r="EK31" s="46"/>
    </row>
    <row r="32" spans="1:141" ht="15.75" thickBot="1" x14ac:dyDescent="0.3">
      <c r="A32" s="52"/>
      <c r="B32" s="53"/>
      <c r="C32" s="57" t="s">
        <v>20</v>
      </c>
      <c r="D32" s="58"/>
      <c r="E32" s="40"/>
      <c r="F32" s="20">
        <f>SUM(F25:F31)</f>
        <v>0</v>
      </c>
      <c r="G32" s="21">
        <f t="shared" ref="G32:K32" si="202">SUM(G25:G31)</f>
        <v>0</v>
      </c>
      <c r="H32" s="21">
        <f t="shared" si="202"/>
        <v>0</v>
      </c>
      <c r="I32" s="21">
        <f t="shared" si="202"/>
        <v>0</v>
      </c>
      <c r="J32" s="21">
        <f t="shared" si="202"/>
        <v>0</v>
      </c>
      <c r="K32" s="21">
        <f t="shared" si="202"/>
        <v>0</v>
      </c>
      <c r="L32" s="22" t="e">
        <f t="shared" si="149"/>
        <v>#DIV/0!</v>
      </c>
      <c r="M32" s="40"/>
      <c r="N32" s="20">
        <f>SUM(N25:N31)</f>
        <v>0</v>
      </c>
      <c r="O32" s="21">
        <f t="shared" ref="O32:S32" si="203">SUM(O25:O31)</f>
        <v>0</v>
      </c>
      <c r="P32" s="21">
        <f t="shared" si="203"/>
        <v>0</v>
      </c>
      <c r="Q32" s="21">
        <f t="shared" si="203"/>
        <v>0</v>
      </c>
      <c r="R32" s="21">
        <f t="shared" si="203"/>
        <v>0</v>
      </c>
      <c r="S32" s="21">
        <f t="shared" si="203"/>
        <v>0</v>
      </c>
      <c r="T32" s="22" t="e">
        <f t="shared" si="151"/>
        <v>#DIV/0!</v>
      </c>
      <c r="U32" s="40"/>
      <c r="V32" s="20">
        <f>SUM(V25:V31)</f>
        <v>0</v>
      </c>
      <c r="W32" s="21">
        <f t="shared" ref="W32:AA32" si="204">SUM(W25:W31)</f>
        <v>0</v>
      </c>
      <c r="X32" s="21">
        <f t="shared" si="204"/>
        <v>0</v>
      </c>
      <c r="Y32" s="21">
        <f t="shared" si="204"/>
        <v>0</v>
      </c>
      <c r="Z32" s="21">
        <f t="shared" si="204"/>
        <v>0</v>
      </c>
      <c r="AA32" s="21">
        <f t="shared" si="204"/>
        <v>0</v>
      </c>
      <c r="AB32" s="22" t="e">
        <f t="shared" si="153"/>
        <v>#DIV/0!</v>
      </c>
      <c r="AC32" s="40"/>
      <c r="AD32" s="23">
        <f>SUM(AD25:AD31)</f>
        <v>0</v>
      </c>
      <c r="AE32" s="24">
        <f t="shared" ref="AE32:AI32" si="205">SUM(AE25:AE31)</f>
        <v>0</v>
      </c>
      <c r="AF32" s="24">
        <f t="shared" si="205"/>
        <v>0</v>
      </c>
      <c r="AG32" s="24">
        <f t="shared" si="205"/>
        <v>0</v>
      </c>
      <c r="AH32" s="24">
        <f t="shared" si="205"/>
        <v>0</v>
      </c>
      <c r="AI32" s="24">
        <f t="shared" si="205"/>
        <v>0</v>
      </c>
      <c r="AJ32" s="25" t="e">
        <f>AI32/AG32</f>
        <v>#DIV/0!</v>
      </c>
      <c r="AK32" s="46"/>
      <c r="AL32" s="20">
        <f>SUM(AL25:AL31)</f>
        <v>0</v>
      </c>
      <c r="AM32" s="21">
        <f t="shared" ref="AM32:AQ32" si="206">SUM(AM25:AM31)</f>
        <v>0</v>
      </c>
      <c r="AN32" s="21">
        <f t="shared" si="206"/>
        <v>0</v>
      </c>
      <c r="AO32" s="21">
        <f t="shared" si="206"/>
        <v>0</v>
      </c>
      <c r="AP32" s="21">
        <f t="shared" si="206"/>
        <v>0</v>
      </c>
      <c r="AQ32" s="21">
        <f t="shared" si="206"/>
        <v>0</v>
      </c>
      <c r="AR32" s="22" t="e">
        <f t="shared" si="157"/>
        <v>#DIV/0!</v>
      </c>
      <c r="AS32" s="40"/>
      <c r="AT32" s="20">
        <f>SUM(AT25:AT31)</f>
        <v>0</v>
      </c>
      <c r="AU32" s="21">
        <f t="shared" ref="AU32:AY32" si="207">SUM(AU25:AU31)</f>
        <v>0</v>
      </c>
      <c r="AV32" s="21">
        <f t="shared" si="207"/>
        <v>0</v>
      </c>
      <c r="AW32" s="21">
        <f t="shared" si="207"/>
        <v>0</v>
      </c>
      <c r="AX32" s="21">
        <f t="shared" si="207"/>
        <v>0</v>
      </c>
      <c r="AY32" s="21">
        <f t="shared" si="207"/>
        <v>0</v>
      </c>
      <c r="AZ32" s="22" t="e">
        <f t="shared" si="159"/>
        <v>#DIV/0!</v>
      </c>
      <c r="BA32" s="40"/>
      <c r="BB32" s="20">
        <f>SUM(BB25:BB31)</f>
        <v>0</v>
      </c>
      <c r="BC32" s="21">
        <f t="shared" ref="BC32:BG32" si="208">SUM(BC25:BC31)</f>
        <v>0</v>
      </c>
      <c r="BD32" s="21">
        <f t="shared" si="208"/>
        <v>0</v>
      </c>
      <c r="BE32" s="21">
        <f t="shared" si="208"/>
        <v>0</v>
      </c>
      <c r="BF32" s="21">
        <f t="shared" si="208"/>
        <v>0</v>
      </c>
      <c r="BG32" s="21">
        <f t="shared" si="208"/>
        <v>0</v>
      </c>
      <c r="BH32" s="22" t="e">
        <f t="shared" si="161"/>
        <v>#DIV/0!</v>
      </c>
      <c r="BI32" s="40"/>
      <c r="BJ32" s="23">
        <f>SUM(BJ25:BJ31)</f>
        <v>0</v>
      </c>
      <c r="BK32" s="24">
        <f t="shared" ref="BK32:BO32" si="209">SUM(BK25:BK31)</f>
        <v>0</v>
      </c>
      <c r="BL32" s="24">
        <f t="shared" si="209"/>
        <v>0</v>
      </c>
      <c r="BM32" s="24">
        <f t="shared" si="209"/>
        <v>0</v>
      </c>
      <c r="BN32" s="24">
        <f t="shared" si="209"/>
        <v>0</v>
      </c>
      <c r="BO32" s="24">
        <f t="shared" si="209"/>
        <v>0</v>
      </c>
      <c r="BP32" s="25" t="e">
        <f>BO32/BM32</f>
        <v>#DIV/0!</v>
      </c>
      <c r="BQ32" s="46"/>
      <c r="BR32" s="20">
        <f>SUM(BR25:BR31)</f>
        <v>0</v>
      </c>
      <c r="BS32" s="21">
        <f t="shared" ref="BS32:BW32" si="210">SUM(BS25:BS31)</f>
        <v>0</v>
      </c>
      <c r="BT32" s="21">
        <f t="shared" si="210"/>
        <v>0</v>
      </c>
      <c r="BU32" s="21">
        <f t="shared" si="210"/>
        <v>0</v>
      </c>
      <c r="BV32" s="21">
        <f t="shared" si="210"/>
        <v>0</v>
      </c>
      <c r="BW32" s="21">
        <f t="shared" si="210"/>
        <v>0</v>
      </c>
      <c r="BX32" s="22" t="e">
        <f t="shared" si="170"/>
        <v>#DIV/0!</v>
      </c>
      <c r="BY32" s="40"/>
      <c r="BZ32" s="20">
        <f>SUM(BZ25:BZ31)</f>
        <v>0</v>
      </c>
      <c r="CA32" s="21">
        <f t="shared" ref="CA32:CE32" si="211">SUM(CA25:CA31)</f>
        <v>0</v>
      </c>
      <c r="CB32" s="21">
        <f t="shared" si="211"/>
        <v>0</v>
      </c>
      <c r="CC32" s="21">
        <f t="shared" si="211"/>
        <v>0</v>
      </c>
      <c r="CD32" s="21">
        <f t="shared" si="211"/>
        <v>0</v>
      </c>
      <c r="CE32" s="21">
        <f t="shared" si="211"/>
        <v>0</v>
      </c>
      <c r="CF32" s="22" t="e">
        <f t="shared" si="172"/>
        <v>#DIV/0!</v>
      </c>
      <c r="CG32" s="40"/>
      <c r="CH32" s="20">
        <f>SUM(CH25:CH31)</f>
        <v>0</v>
      </c>
      <c r="CI32" s="21">
        <f t="shared" ref="CI32:CM32" si="212">SUM(CI25:CI31)</f>
        <v>0</v>
      </c>
      <c r="CJ32" s="21">
        <f t="shared" si="212"/>
        <v>0</v>
      </c>
      <c r="CK32" s="21">
        <f t="shared" si="212"/>
        <v>0</v>
      </c>
      <c r="CL32" s="21">
        <f t="shared" si="212"/>
        <v>0</v>
      </c>
      <c r="CM32" s="21">
        <f t="shared" si="212"/>
        <v>0</v>
      </c>
      <c r="CN32" s="22" t="e">
        <f t="shared" si="174"/>
        <v>#DIV/0!</v>
      </c>
      <c r="CO32" s="40"/>
      <c r="CP32" s="23">
        <f>SUM(CP25:CP31)</f>
        <v>0</v>
      </c>
      <c r="CQ32" s="24">
        <f t="shared" ref="CQ32:CU32" si="213">SUM(CQ25:CQ31)</f>
        <v>0</v>
      </c>
      <c r="CR32" s="24">
        <f t="shared" si="213"/>
        <v>0</v>
      </c>
      <c r="CS32" s="24">
        <f t="shared" si="213"/>
        <v>0</v>
      </c>
      <c r="CT32" s="24">
        <f t="shared" si="213"/>
        <v>0</v>
      </c>
      <c r="CU32" s="24">
        <f t="shared" si="213"/>
        <v>0</v>
      </c>
      <c r="CV32" s="25" t="e">
        <f>CU32/CS32</f>
        <v>#DIV/0!</v>
      </c>
      <c r="CW32" s="46"/>
      <c r="CX32" s="20">
        <f>SUM(CX25:CX31)</f>
        <v>0</v>
      </c>
      <c r="CY32" s="21">
        <f t="shared" ref="CY32:DC32" si="214">SUM(CY25:CY31)</f>
        <v>0</v>
      </c>
      <c r="CZ32" s="21">
        <f t="shared" si="214"/>
        <v>0</v>
      </c>
      <c r="DA32" s="21">
        <f t="shared" si="214"/>
        <v>0</v>
      </c>
      <c r="DB32" s="21">
        <f t="shared" si="214"/>
        <v>0</v>
      </c>
      <c r="DC32" s="21">
        <f t="shared" si="214"/>
        <v>0</v>
      </c>
      <c r="DD32" s="22" t="e">
        <f t="shared" si="183"/>
        <v>#DIV/0!</v>
      </c>
      <c r="DE32" s="40"/>
      <c r="DF32" s="20">
        <f>SUM(DF25:DF31)</f>
        <v>0</v>
      </c>
      <c r="DG32" s="21">
        <f t="shared" ref="DG32:DK32" si="215">SUM(DG25:DG31)</f>
        <v>0</v>
      </c>
      <c r="DH32" s="21">
        <f t="shared" si="215"/>
        <v>0</v>
      </c>
      <c r="DI32" s="21">
        <f t="shared" si="215"/>
        <v>0</v>
      </c>
      <c r="DJ32" s="21">
        <f t="shared" si="215"/>
        <v>0</v>
      </c>
      <c r="DK32" s="21">
        <f t="shared" si="215"/>
        <v>0</v>
      </c>
      <c r="DL32" s="22" t="e">
        <f t="shared" si="185"/>
        <v>#DIV/0!</v>
      </c>
      <c r="DM32" s="40"/>
      <c r="DN32" s="20">
        <f>SUM(DN25:DN31)</f>
        <v>0</v>
      </c>
      <c r="DO32" s="21">
        <f t="shared" ref="DO32:DS32" si="216">SUM(DO25:DO31)</f>
        <v>0</v>
      </c>
      <c r="DP32" s="21">
        <f t="shared" si="216"/>
        <v>0</v>
      </c>
      <c r="DQ32" s="21">
        <f t="shared" si="216"/>
        <v>0</v>
      </c>
      <c r="DR32" s="21">
        <f t="shared" si="216"/>
        <v>0</v>
      </c>
      <c r="DS32" s="21">
        <f t="shared" si="216"/>
        <v>0</v>
      </c>
      <c r="DT32" s="22" t="e">
        <f t="shared" si="187"/>
        <v>#DIV/0!</v>
      </c>
      <c r="DU32" s="40"/>
      <c r="DV32" s="23">
        <f>SUM(DV25:DV31)</f>
        <v>0</v>
      </c>
      <c r="DW32" s="24">
        <f t="shared" ref="DW32:EA32" si="217">SUM(DW25:DW31)</f>
        <v>0</v>
      </c>
      <c r="DX32" s="24">
        <f t="shared" si="217"/>
        <v>0</v>
      </c>
      <c r="DY32" s="24">
        <f t="shared" si="217"/>
        <v>0</v>
      </c>
      <c r="DZ32" s="24">
        <f t="shared" si="217"/>
        <v>0</v>
      </c>
      <c r="EA32" s="24">
        <f t="shared" si="217"/>
        <v>0</v>
      </c>
      <c r="EB32" s="25" t="e">
        <f>EA32/DY32</f>
        <v>#DIV/0!</v>
      </c>
      <c r="EC32" s="46"/>
      <c r="ED32" s="23">
        <f>SUM(ED25:ED31)</f>
        <v>0</v>
      </c>
      <c r="EE32" s="24">
        <f t="shared" ref="EE32:EI32" si="218">SUM(EE25:EE31)</f>
        <v>0</v>
      </c>
      <c r="EF32" s="24">
        <f t="shared" si="218"/>
        <v>0</v>
      </c>
      <c r="EG32" s="24">
        <f t="shared" si="218"/>
        <v>0</v>
      </c>
      <c r="EH32" s="24">
        <f t="shared" si="218"/>
        <v>0</v>
      </c>
      <c r="EI32" s="24">
        <f t="shared" si="218"/>
        <v>0</v>
      </c>
      <c r="EJ32" s="25" t="e">
        <f>EI32/EG32</f>
        <v>#DIV/0!</v>
      </c>
      <c r="EK32" s="46"/>
    </row>
    <row r="33" spans="1:141" ht="15.75" thickBot="1" x14ac:dyDescent="0.3">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6"/>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6"/>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6"/>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6"/>
      <c r="ED33" s="40"/>
      <c r="EE33" s="40"/>
      <c r="EF33" s="40"/>
      <c r="EG33" s="40"/>
      <c r="EH33" s="40"/>
      <c r="EI33" s="40"/>
      <c r="EJ33" s="40"/>
      <c r="EK33" s="46"/>
    </row>
    <row r="34" spans="1:141" x14ac:dyDescent="0.25">
      <c r="A34" s="47" t="s">
        <v>0</v>
      </c>
      <c r="B34" s="48"/>
      <c r="C34" s="48"/>
      <c r="D34" s="54"/>
      <c r="E34" s="40"/>
      <c r="F34" s="47" t="s">
        <v>1</v>
      </c>
      <c r="G34" s="48"/>
      <c r="H34" s="48"/>
      <c r="I34" s="49"/>
      <c r="J34" s="1" t="s">
        <v>2</v>
      </c>
      <c r="K34" s="1" t="s">
        <v>3</v>
      </c>
      <c r="L34" s="2" t="s">
        <v>2</v>
      </c>
      <c r="M34" s="40"/>
      <c r="N34" s="47" t="s">
        <v>24</v>
      </c>
      <c r="O34" s="48"/>
      <c r="P34" s="48"/>
      <c r="Q34" s="49"/>
      <c r="R34" s="1" t="s">
        <v>2</v>
      </c>
      <c r="S34" s="1" t="s">
        <v>3</v>
      </c>
      <c r="T34" s="2" t="s">
        <v>2</v>
      </c>
      <c r="U34" s="40"/>
      <c r="V34" s="47" t="s">
        <v>25</v>
      </c>
      <c r="W34" s="48"/>
      <c r="X34" s="48"/>
      <c r="Y34" s="49"/>
      <c r="Z34" s="1" t="s">
        <v>2</v>
      </c>
      <c r="AA34" s="1" t="s">
        <v>3</v>
      </c>
      <c r="AB34" s="2" t="s">
        <v>2</v>
      </c>
      <c r="AC34" s="40"/>
      <c r="AD34" s="47" t="s">
        <v>26</v>
      </c>
      <c r="AE34" s="48"/>
      <c r="AF34" s="48"/>
      <c r="AG34" s="49"/>
      <c r="AH34" s="1" t="s">
        <v>2</v>
      </c>
      <c r="AI34" s="1" t="s">
        <v>3</v>
      </c>
      <c r="AJ34" s="3" t="s">
        <v>2</v>
      </c>
      <c r="AK34" s="46"/>
      <c r="AL34" s="47" t="s">
        <v>30</v>
      </c>
      <c r="AM34" s="48"/>
      <c r="AN34" s="48"/>
      <c r="AO34" s="49"/>
      <c r="AP34" s="1" t="s">
        <v>2</v>
      </c>
      <c r="AQ34" s="1" t="s">
        <v>3</v>
      </c>
      <c r="AR34" s="2" t="s">
        <v>2</v>
      </c>
      <c r="AS34" s="40"/>
      <c r="AT34" s="47" t="s">
        <v>31</v>
      </c>
      <c r="AU34" s="48"/>
      <c r="AV34" s="48"/>
      <c r="AW34" s="49"/>
      <c r="AX34" s="1" t="s">
        <v>2</v>
      </c>
      <c r="AY34" s="1" t="s">
        <v>3</v>
      </c>
      <c r="AZ34" s="2" t="s">
        <v>2</v>
      </c>
      <c r="BA34" s="40"/>
      <c r="BB34" s="47" t="s">
        <v>32</v>
      </c>
      <c r="BC34" s="48"/>
      <c r="BD34" s="48"/>
      <c r="BE34" s="49"/>
      <c r="BF34" s="1" t="s">
        <v>2</v>
      </c>
      <c r="BG34" s="1" t="s">
        <v>3</v>
      </c>
      <c r="BH34" s="2" t="s">
        <v>2</v>
      </c>
      <c r="BI34" s="40"/>
      <c r="BJ34" s="47" t="s">
        <v>29</v>
      </c>
      <c r="BK34" s="48"/>
      <c r="BL34" s="48"/>
      <c r="BM34" s="49"/>
      <c r="BN34" s="1" t="s">
        <v>2</v>
      </c>
      <c r="BO34" s="1" t="s">
        <v>3</v>
      </c>
      <c r="BP34" s="3" t="s">
        <v>2</v>
      </c>
      <c r="BQ34" s="46"/>
      <c r="BR34" s="47" t="s">
        <v>34</v>
      </c>
      <c r="BS34" s="48"/>
      <c r="BT34" s="48"/>
      <c r="BU34" s="49"/>
      <c r="BV34" s="1" t="s">
        <v>2</v>
      </c>
      <c r="BW34" s="1" t="s">
        <v>3</v>
      </c>
      <c r="BX34" s="2" t="s">
        <v>2</v>
      </c>
      <c r="BY34" s="40"/>
      <c r="BZ34" s="47" t="s">
        <v>35</v>
      </c>
      <c r="CA34" s="48"/>
      <c r="CB34" s="48"/>
      <c r="CC34" s="49"/>
      <c r="CD34" s="1" t="s">
        <v>2</v>
      </c>
      <c r="CE34" s="1" t="s">
        <v>3</v>
      </c>
      <c r="CF34" s="2" t="s">
        <v>2</v>
      </c>
      <c r="CG34" s="40"/>
      <c r="CH34" s="47" t="s">
        <v>36</v>
      </c>
      <c r="CI34" s="48"/>
      <c r="CJ34" s="48"/>
      <c r="CK34" s="49"/>
      <c r="CL34" s="1" t="s">
        <v>2</v>
      </c>
      <c r="CM34" s="1" t="s">
        <v>3</v>
      </c>
      <c r="CN34" s="2" t="s">
        <v>2</v>
      </c>
      <c r="CO34" s="40"/>
      <c r="CP34" s="47" t="s">
        <v>33</v>
      </c>
      <c r="CQ34" s="48"/>
      <c r="CR34" s="48"/>
      <c r="CS34" s="49"/>
      <c r="CT34" s="1" t="s">
        <v>2</v>
      </c>
      <c r="CU34" s="1" t="s">
        <v>3</v>
      </c>
      <c r="CV34" s="3" t="s">
        <v>2</v>
      </c>
      <c r="CW34" s="46"/>
      <c r="CX34" s="47" t="s">
        <v>38</v>
      </c>
      <c r="CY34" s="48"/>
      <c r="CZ34" s="48"/>
      <c r="DA34" s="49"/>
      <c r="DB34" s="1" t="s">
        <v>2</v>
      </c>
      <c r="DC34" s="1" t="s">
        <v>3</v>
      </c>
      <c r="DD34" s="2" t="s">
        <v>2</v>
      </c>
      <c r="DE34" s="40"/>
      <c r="DF34" s="47" t="s">
        <v>39</v>
      </c>
      <c r="DG34" s="48"/>
      <c r="DH34" s="48"/>
      <c r="DI34" s="49"/>
      <c r="DJ34" s="1" t="s">
        <v>2</v>
      </c>
      <c r="DK34" s="1" t="s">
        <v>3</v>
      </c>
      <c r="DL34" s="2" t="s">
        <v>2</v>
      </c>
      <c r="DM34" s="40"/>
      <c r="DN34" s="47" t="s">
        <v>40</v>
      </c>
      <c r="DO34" s="48"/>
      <c r="DP34" s="48"/>
      <c r="DQ34" s="49"/>
      <c r="DR34" s="1" t="s">
        <v>2</v>
      </c>
      <c r="DS34" s="1" t="s">
        <v>3</v>
      </c>
      <c r="DT34" s="2" t="s">
        <v>2</v>
      </c>
      <c r="DU34" s="40"/>
      <c r="DV34" s="47" t="s">
        <v>37</v>
      </c>
      <c r="DW34" s="48"/>
      <c r="DX34" s="48"/>
      <c r="DY34" s="49"/>
      <c r="DZ34" s="1" t="s">
        <v>2</v>
      </c>
      <c r="EA34" s="1" t="s">
        <v>3</v>
      </c>
      <c r="EB34" s="3" t="s">
        <v>2</v>
      </c>
      <c r="EC34" s="46"/>
      <c r="ED34" s="47" t="s">
        <v>41</v>
      </c>
      <c r="EE34" s="48"/>
      <c r="EF34" s="48"/>
      <c r="EG34" s="49"/>
      <c r="EH34" s="1" t="s">
        <v>2</v>
      </c>
      <c r="EI34" s="1" t="s">
        <v>3</v>
      </c>
      <c r="EJ34" s="3" t="s">
        <v>2</v>
      </c>
      <c r="EK34" s="46"/>
    </row>
    <row r="35" spans="1:141" x14ac:dyDescent="0.25">
      <c r="A35" s="4" t="s">
        <v>4</v>
      </c>
      <c r="B35" s="5" t="s">
        <v>5</v>
      </c>
      <c r="C35" s="6" t="s">
        <v>6</v>
      </c>
      <c r="D35" s="7" t="s">
        <v>7</v>
      </c>
      <c r="E35" s="40"/>
      <c r="F35" s="8" t="s">
        <v>8</v>
      </c>
      <c r="G35" s="9" t="s">
        <v>9</v>
      </c>
      <c r="H35" s="9" t="s">
        <v>10</v>
      </c>
      <c r="I35" s="9" t="s">
        <v>11</v>
      </c>
      <c r="J35" s="10" t="s">
        <v>12</v>
      </c>
      <c r="K35" s="10" t="s">
        <v>13</v>
      </c>
      <c r="L35" s="11" t="s">
        <v>14</v>
      </c>
      <c r="M35" s="40"/>
      <c r="N35" s="8" t="s">
        <v>8</v>
      </c>
      <c r="O35" s="9" t="s">
        <v>9</v>
      </c>
      <c r="P35" s="9" t="s">
        <v>10</v>
      </c>
      <c r="Q35" s="9" t="s">
        <v>11</v>
      </c>
      <c r="R35" s="10" t="s">
        <v>12</v>
      </c>
      <c r="S35" s="10" t="s">
        <v>13</v>
      </c>
      <c r="T35" s="11" t="s">
        <v>14</v>
      </c>
      <c r="U35" s="40"/>
      <c r="V35" s="8" t="s">
        <v>8</v>
      </c>
      <c r="W35" s="9" t="s">
        <v>9</v>
      </c>
      <c r="X35" s="9" t="s">
        <v>10</v>
      </c>
      <c r="Y35" s="9" t="s">
        <v>11</v>
      </c>
      <c r="Z35" s="10" t="s">
        <v>12</v>
      </c>
      <c r="AA35" s="10" t="s">
        <v>13</v>
      </c>
      <c r="AB35" s="11" t="s">
        <v>14</v>
      </c>
      <c r="AC35" s="40"/>
      <c r="AD35" s="8" t="s">
        <v>8</v>
      </c>
      <c r="AE35" s="9" t="s">
        <v>9</v>
      </c>
      <c r="AF35" s="9" t="s">
        <v>10</v>
      </c>
      <c r="AG35" s="9" t="s">
        <v>11</v>
      </c>
      <c r="AH35" s="10" t="s">
        <v>12</v>
      </c>
      <c r="AI35" s="10" t="s">
        <v>13</v>
      </c>
      <c r="AJ35" s="12" t="s">
        <v>14</v>
      </c>
      <c r="AK35" s="46"/>
      <c r="AL35" s="8" t="s">
        <v>8</v>
      </c>
      <c r="AM35" s="9" t="s">
        <v>9</v>
      </c>
      <c r="AN35" s="9" t="s">
        <v>10</v>
      </c>
      <c r="AO35" s="9" t="s">
        <v>11</v>
      </c>
      <c r="AP35" s="10" t="s">
        <v>12</v>
      </c>
      <c r="AQ35" s="10" t="s">
        <v>13</v>
      </c>
      <c r="AR35" s="11" t="s">
        <v>14</v>
      </c>
      <c r="AS35" s="40"/>
      <c r="AT35" s="8" t="s">
        <v>8</v>
      </c>
      <c r="AU35" s="9" t="s">
        <v>9</v>
      </c>
      <c r="AV35" s="9" t="s">
        <v>10</v>
      </c>
      <c r="AW35" s="9" t="s">
        <v>11</v>
      </c>
      <c r="AX35" s="10" t="s">
        <v>12</v>
      </c>
      <c r="AY35" s="10" t="s">
        <v>13</v>
      </c>
      <c r="AZ35" s="11" t="s">
        <v>14</v>
      </c>
      <c r="BA35" s="40"/>
      <c r="BB35" s="8" t="s">
        <v>8</v>
      </c>
      <c r="BC35" s="9" t="s">
        <v>9</v>
      </c>
      <c r="BD35" s="9" t="s">
        <v>10</v>
      </c>
      <c r="BE35" s="9" t="s">
        <v>11</v>
      </c>
      <c r="BF35" s="10" t="s">
        <v>12</v>
      </c>
      <c r="BG35" s="10" t="s">
        <v>13</v>
      </c>
      <c r="BH35" s="11" t="s">
        <v>14</v>
      </c>
      <c r="BI35" s="40"/>
      <c r="BJ35" s="8" t="s">
        <v>8</v>
      </c>
      <c r="BK35" s="9" t="s">
        <v>9</v>
      </c>
      <c r="BL35" s="9" t="s">
        <v>10</v>
      </c>
      <c r="BM35" s="9" t="s">
        <v>11</v>
      </c>
      <c r="BN35" s="10" t="s">
        <v>12</v>
      </c>
      <c r="BO35" s="10" t="s">
        <v>13</v>
      </c>
      <c r="BP35" s="12" t="s">
        <v>14</v>
      </c>
      <c r="BQ35" s="46"/>
      <c r="BR35" s="8" t="s">
        <v>8</v>
      </c>
      <c r="BS35" s="9" t="s">
        <v>9</v>
      </c>
      <c r="BT35" s="9" t="s">
        <v>10</v>
      </c>
      <c r="BU35" s="9" t="s">
        <v>11</v>
      </c>
      <c r="BV35" s="10" t="s">
        <v>12</v>
      </c>
      <c r="BW35" s="10" t="s">
        <v>13</v>
      </c>
      <c r="BX35" s="11" t="s">
        <v>14</v>
      </c>
      <c r="BY35" s="40"/>
      <c r="BZ35" s="8" t="s">
        <v>8</v>
      </c>
      <c r="CA35" s="9" t="s">
        <v>9</v>
      </c>
      <c r="CB35" s="9" t="s">
        <v>10</v>
      </c>
      <c r="CC35" s="9" t="s">
        <v>11</v>
      </c>
      <c r="CD35" s="10" t="s">
        <v>12</v>
      </c>
      <c r="CE35" s="10" t="s">
        <v>13</v>
      </c>
      <c r="CF35" s="11" t="s">
        <v>14</v>
      </c>
      <c r="CG35" s="40"/>
      <c r="CH35" s="8" t="s">
        <v>8</v>
      </c>
      <c r="CI35" s="9" t="s">
        <v>9</v>
      </c>
      <c r="CJ35" s="9" t="s">
        <v>10</v>
      </c>
      <c r="CK35" s="9" t="s">
        <v>11</v>
      </c>
      <c r="CL35" s="10" t="s">
        <v>12</v>
      </c>
      <c r="CM35" s="10" t="s">
        <v>13</v>
      </c>
      <c r="CN35" s="11" t="s">
        <v>14</v>
      </c>
      <c r="CO35" s="40"/>
      <c r="CP35" s="8" t="s">
        <v>8</v>
      </c>
      <c r="CQ35" s="9" t="s">
        <v>9</v>
      </c>
      <c r="CR35" s="9" t="s">
        <v>10</v>
      </c>
      <c r="CS35" s="9" t="s">
        <v>11</v>
      </c>
      <c r="CT35" s="10" t="s">
        <v>12</v>
      </c>
      <c r="CU35" s="10" t="s">
        <v>13</v>
      </c>
      <c r="CV35" s="12" t="s">
        <v>14</v>
      </c>
      <c r="CW35" s="46"/>
      <c r="CX35" s="8" t="s">
        <v>8</v>
      </c>
      <c r="CY35" s="9" t="s">
        <v>9</v>
      </c>
      <c r="CZ35" s="9" t="s">
        <v>10</v>
      </c>
      <c r="DA35" s="9" t="s">
        <v>11</v>
      </c>
      <c r="DB35" s="10" t="s">
        <v>12</v>
      </c>
      <c r="DC35" s="10" t="s">
        <v>13</v>
      </c>
      <c r="DD35" s="11" t="s">
        <v>14</v>
      </c>
      <c r="DE35" s="40"/>
      <c r="DF35" s="8" t="s">
        <v>8</v>
      </c>
      <c r="DG35" s="9" t="s">
        <v>9</v>
      </c>
      <c r="DH35" s="9" t="s">
        <v>10</v>
      </c>
      <c r="DI35" s="9" t="s">
        <v>11</v>
      </c>
      <c r="DJ35" s="10" t="s">
        <v>12</v>
      </c>
      <c r="DK35" s="10" t="s">
        <v>13</v>
      </c>
      <c r="DL35" s="11" t="s">
        <v>14</v>
      </c>
      <c r="DM35" s="40"/>
      <c r="DN35" s="8" t="s">
        <v>8</v>
      </c>
      <c r="DO35" s="9" t="s">
        <v>9</v>
      </c>
      <c r="DP35" s="9" t="s">
        <v>10</v>
      </c>
      <c r="DQ35" s="9" t="s">
        <v>11</v>
      </c>
      <c r="DR35" s="10" t="s">
        <v>12</v>
      </c>
      <c r="DS35" s="10" t="s">
        <v>13</v>
      </c>
      <c r="DT35" s="11" t="s">
        <v>14</v>
      </c>
      <c r="DU35" s="40"/>
      <c r="DV35" s="8" t="s">
        <v>8</v>
      </c>
      <c r="DW35" s="9" t="s">
        <v>9</v>
      </c>
      <c r="DX35" s="9" t="s">
        <v>10</v>
      </c>
      <c r="DY35" s="9" t="s">
        <v>11</v>
      </c>
      <c r="DZ35" s="10" t="s">
        <v>12</v>
      </c>
      <c r="EA35" s="10" t="s">
        <v>13</v>
      </c>
      <c r="EB35" s="12" t="s">
        <v>14</v>
      </c>
      <c r="EC35" s="46"/>
      <c r="ED35" s="8" t="s">
        <v>8</v>
      </c>
      <c r="EE35" s="9" t="s">
        <v>9</v>
      </c>
      <c r="EF35" s="9" t="s">
        <v>10</v>
      </c>
      <c r="EG35" s="9" t="s">
        <v>11</v>
      </c>
      <c r="EH35" s="10" t="s">
        <v>12</v>
      </c>
      <c r="EI35" s="10" t="s">
        <v>13</v>
      </c>
      <c r="EJ35" s="12" t="s">
        <v>14</v>
      </c>
      <c r="EK35" s="46"/>
    </row>
    <row r="36" spans="1:141" x14ac:dyDescent="0.25">
      <c r="A36" s="4">
        <v>4</v>
      </c>
      <c r="B36" s="62"/>
      <c r="C36" s="63"/>
      <c r="D36" s="64"/>
      <c r="E36" s="40"/>
      <c r="F36" s="69"/>
      <c r="G36" s="70"/>
      <c r="H36" s="70"/>
      <c r="I36" s="15">
        <f t="shared" ref="I36:I42" si="219">SUM(F36:H36)</f>
        <v>0</v>
      </c>
      <c r="J36" s="71"/>
      <c r="K36" s="72"/>
      <c r="L36" s="11" t="e">
        <f t="shared" ref="L36:L43" si="220">K36/I36</f>
        <v>#DIV/0!</v>
      </c>
      <c r="M36" s="40"/>
      <c r="N36" s="69"/>
      <c r="O36" s="70"/>
      <c r="P36" s="70"/>
      <c r="Q36" s="15">
        <f t="shared" ref="Q36:Q42" si="221">SUM(N36:P36)</f>
        <v>0</v>
      </c>
      <c r="R36" s="71"/>
      <c r="S36" s="72"/>
      <c r="T36" s="11" t="e">
        <f t="shared" ref="T36:T43" si="222">S36/Q36</f>
        <v>#DIV/0!</v>
      </c>
      <c r="U36" s="40"/>
      <c r="V36" s="69"/>
      <c r="W36" s="70"/>
      <c r="X36" s="70"/>
      <c r="Y36" s="15">
        <f t="shared" ref="Y36:Y42" si="223">SUM(V36:X36)</f>
        <v>0</v>
      </c>
      <c r="Z36" s="71"/>
      <c r="AA36" s="72"/>
      <c r="AB36" s="11" t="e">
        <f t="shared" ref="AB36:AB43" si="224">AA36/Y36</f>
        <v>#DIV/0!</v>
      </c>
      <c r="AC36" s="40"/>
      <c r="AD36" s="16">
        <f t="shared" ref="AD36:AI42" si="225">SUM(F36,N36,V36)</f>
        <v>0</v>
      </c>
      <c r="AE36" s="17">
        <f t="shared" si="225"/>
        <v>0</v>
      </c>
      <c r="AF36" s="17">
        <f t="shared" si="225"/>
        <v>0</v>
      </c>
      <c r="AG36" s="18">
        <f t="shared" si="225"/>
        <v>0</v>
      </c>
      <c r="AH36" s="19">
        <f t="shared" si="225"/>
        <v>0</v>
      </c>
      <c r="AI36" s="19">
        <f t="shared" si="225"/>
        <v>0</v>
      </c>
      <c r="AJ36" s="12" t="e">
        <f t="shared" ref="AJ36:AJ42" si="226">AI36/AG36</f>
        <v>#DIV/0!</v>
      </c>
      <c r="AK36" s="46"/>
      <c r="AL36" s="69"/>
      <c r="AM36" s="70"/>
      <c r="AN36" s="70"/>
      <c r="AO36" s="15">
        <f t="shared" ref="AO36:AO42" si="227">SUM(AL36:AN36)</f>
        <v>0</v>
      </c>
      <c r="AP36" s="71"/>
      <c r="AQ36" s="72"/>
      <c r="AR36" s="11" t="e">
        <f t="shared" ref="AR36:AR43" si="228">AQ36/AO36</f>
        <v>#DIV/0!</v>
      </c>
      <c r="AS36" s="40"/>
      <c r="AT36" s="69"/>
      <c r="AU36" s="70"/>
      <c r="AV36" s="70"/>
      <c r="AW36" s="15">
        <f t="shared" ref="AW36:AW42" si="229">SUM(AT36:AV36)</f>
        <v>0</v>
      </c>
      <c r="AX36" s="71"/>
      <c r="AY36" s="72"/>
      <c r="AZ36" s="11" t="e">
        <f t="shared" ref="AZ36:AZ43" si="230">AY36/AW36</f>
        <v>#DIV/0!</v>
      </c>
      <c r="BA36" s="40"/>
      <c r="BB36" s="69"/>
      <c r="BC36" s="70"/>
      <c r="BD36" s="70"/>
      <c r="BE36" s="15">
        <f t="shared" ref="BE36:BE42" si="231">SUM(BB36:BD36)</f>
        <v>0</v>
      </c>
      <c r="BF36" s="71"/>
      <c r="BG36" s="72"/>
      <c r="BH36" s="11" t="e">
        <f t="shared" ref="BH36:BH43" si="232">BG36/BE36</f>
        <v>#DIV/0!</v>
      </c>
      <c r="BI36" s="40"/>
      <c r="BJ36" s="16">
        <f t="shared" ref="BJ36:BJ42" si="233">SUM(AL36,AT36,BB36)</f>
        <v>0</v>
      </c>
      <c r="BK36" s="17">
        <f t="shared" ref="BK36:BK42" si="234">SUM(AM36,AU36,BC36)</f>
        <v>0</v>
      </c>
      <c r="BL36" s="17">
        <f t="shared" ref="BL36:BL42" si="235">SUM(AN36,AV36,BD36)</f>
        <v>0</v>
      </c>
      <c r="BM36" s="18">
        <f t="shared" ref="BM36:BM42" si="236">SUM(AO36,AW36,BE36)</f>
        <v>0</v>
      </c>
      <c r="BN36" s="19">
        <f t="shared" ref="BN36:BN42" si="237">SUM(AP36,AX36,BF36)</f>
        <v>0</v>
      </c>
      <c r="BO36" s="19">
        <f t="shared" ref="BO36:BO42" si="238">SUM(AQ36,AY36,BG36)</f>
        <v>0</v>
      </c>
      <c r="BP36" s="12" t="e">
        <f t="shared" ref="BP36:BP42" si="239">BO36/BM36</f>
        <v>#DIV/0!</v>
      </c>
      <c r="BQ36" s="46"/>
      <c r="BR36" s="69"/>
      <c r="BS36" s="70"/>
      <c r="BT36" s="70"/>
      <c r="BU36" s="15">
        <f t="shared" ref="BU36:BU42" si="240">SUM(BR36:BT36)</f>
        <v>0</v>
      </c>
      <c r="BV36" s="71"/>
      <c r="BW36" s="72"/>
      <c r="BX36" s="11" t="e">
        <f t="shared" ref="BX36:BX43" si="241">BW36/BU36</f>
        <v>#DIV/0!</v>
      </c>
      <c r="BY36" s="40"/>
      <c r="BZ36" s="69"/>
      <c r="CA36" s="70"/>
      <c r="CB36" s="70"/>
      <c r="CC36" s="15">
        <f t="shared" ref="CC36:CC42" si="242">SUM(BZ36:CB36)</f>
        <v>0</v>
      </c>
      <c r="CD36" s="71"/>
      <c r="CE36" s="72"/>
      <c r="CF36" s="11" t="e">
        <f t="shared" ref="CF36:CF43" si="243">CE36/CC36</f>
        <v>#DIV/0!</v>
      </c>
      <c r="CG36" s="40"/>
      <c r="CH36" s="69"/>
      <c r="CI36" s="70"/>
      <c r="CJ36" s="70"/>
      <c r="CK36" s="15">
        <f t="shared" ref="CK36:CK42" si="244">SUM(CH36:CJ36)</f>
        <v>0</v>
      </c>
      <c r="CL36" s="71"/>
      <c r="CM36" s="72"/>
      <c r="CN36" s="11" t="e">
        <f t="shared" ref="CN36:CN43" si="245">CM36/CK36</f>
        <v>#DIV/0!</v>
      </c>
      <c r="CO36" s="40"/>
      <c r="CP36" s="16">
        <f t="shared" ref="CP36:CP42" si="246">SUM(BR36,BZ36,CH36)</f>
        <v>0</v>
      </c>
      <c r="CQ36" s="17">
        <f t="shared" ref="CQ36:CQ42" si="247">SUM(BS36,CA36,CI36)</f>
        <v>0</v>
      </c>
      <c r="CR36" s="17">
        <f t="shared" ref="CR36:CR42" si="248">SUM(BT36,CB36,CJ36)</f>
        <v>0</v>
      </c>
      <c r="CS36" s="18">
        <f t="shared" ref="CS36:CS42" si="249">SUM(BU36,CC36,CK36)</f>
        <v>0</v>
      </c>
      <c r="CT36" s="19">
        <f t="shared" ref="CT36:CT42" si="250">SUM(BV36,CD36,CL36)</f>
        <v>0</v>
      </c>
      <c r="CU36" s="19">
        <f t="shared" ref="CU36:CU42" si="251">SUM(BW36,CE36,CM36)</f>
        <v>0</v>
      </c>
      <c r="CV36" s="12" t="e">
        <f t="shared" ref="CV36:CV42" si="252">CU36/CS36</f>
        <v>#DIV/0!</v>
      </c>
      <c r="CW36" s="46"/>
      <c r="CX36" s="69"/>
      <c r="CY36" s="70"/>
      <c r="CZ36" s="70"/>
      <c r="DA36" s="15">
        <f t="shared" ref="DA36:DA42" si="253">SUM(CX36:CZ36)</f>
        <v>0</v>
      </c>
      <c r="DB36" s="71"/>
      <c r="DC36" s="72"/>
      <c r="DD36" s="11" t="e">
        <f t="shared" ref="DD36:DD43" si="254">DC36/DA36</f>
        <v>#DIV/0!</v>
      </c>
      <c r="DE36" s="40"/>
      <c r="DF36" s="69"/>
      <c r="DG36" s="70"/>
      <c r="DH36" s="70"/>
      <c r="DI36" s="15">
        <f t="shared" ref="DI36:DI42" si="255">SUM(DF36:DH36)</f>
        <v>0</v>
      </c>
      <c r="DJ36" s="71"/>
      <c r="DK36" s="72"/>
      <c r="DL36" s="11" t="e">
        <f t="shared" ref="DL36:DL43" si="256">DK36/DI36</f>
        <v>#DIV/0!</v>
      </c>
      <c r="DM36" s="40"/>
      <c r="DN36" s="69"/>
      <c r="DO36" s="70"/>
      <c r="DP36" s="70"/>
      <c r="DQ36" s="15">
        <f t="shared" ref="DQ36:DQ42" si="257">SUM(DN36:DP36)</f>
        <v>0</v>
      </c>
      <c r="DR36" s="71"/>
      <c r="DS36" s="72"/>
      <c r="DT36" s="11" t="e">
        <f t="shared" ref="DT36:DT43" si="258">DS36/DQ36</f>
        <v>#DIV/0!</v>
      </c>
      <c r="DU36" s="40"/>
      <c r="DV36" s="16">
        <f t="shared" ref="DV36:DV42" si="259">SUM(CX36,DF36,DN36)</f>
        <v>0</v>
      </c>
      <c r="DW36" s="17">
        <f t="shared" ref="DW36:DW42" si="260">SUM(CY36,DG36,DO36)</f>
        <v>0</v>
      </c>
      <c r="DX36" s="17">
        <f t="shared" ref="DX36:DX42" si="261">SUM(CZ36,DH36,DP36)</f>
        <v>0</v>
      </c>
      <c r="DY36" s="18">
        <f t="shared" ref="DY36:DY42" si="262">SUM(DA36,DI36,DQ36)</f>
        <v>0</v>
      </c>
      <c r="DZ36" s="19">
        <f t="shared" ref="DZ36:DZ42" si="263">SUM(DB36,DJ36,DR36)</f>
        <v>0</v>
      </c>
      <c r="EA36" s="19">
        <f t="shared" ref="EA36:EA42" si="264">SUM(DC36,DK36,DS36)</f>
        <v>0</v>
      </c>
      <c r="EB36" s="12" t="e">
        <f t="shared" ref="EB36:EB42" si="265">EA36/DY36</f>
        <v>#DIV/0!</v>
      </c>
      <c r="EC36" s="46"/>
      <c r="ED36" s="16">
        <f>SUM(DV36,CP36,BJ36,AD36)</f>
        <v>0</v>
      </c>
      <c r="EE36" s="17">
        <f t="shared" ref="EE36:EE42" si="266">SUM(DW36,CQ36,BK36,AE36)</f>
        <v>0</v>
      </c>
      <c r="EF36" s="17">
        <f t="shared" ref="EF36:EF42" si="267">SUM(DX36,CR36,BL36,AF36)</f>
        <v>0</v>
      </c>
      <c r="EG36" s="18">
        <f t="shared" ref="EG36:EG42" si="268">SUM(DY36,CS36,BM36,AG36)</f>
        <v>0</v>
      </c>
      <c r="EH36" s="19">
        <f t="shared" ref="EH36:EH42" si="269">SUM(DZ36,CT36,BN36,AH36)</f>
        <v>0</v>
      </c>
      <c r="EI36" s="19">
        <f t="shared" ref="EI36:EI42" si="270">SUM(EA36,CU36,BO36,AI36)</f>
        <v>0</v>
      </c>
      <c r="EJ36" s="12" t="e">
        <f t="shared" ref="EJ36:EJ42" si="271">EI36/EG36</f>
        <v>#DIV/0!</v>
      </c>
      <c r="EK36" s="46"/>
    </row>
    <row r="37" spans="1:141" x14ac:dyDescent="0.25">
      <c r="A37" s="4">
        <v>4</v>
      </c>
      <c r="B37" s="62"/>
      <c r="C37" s="63"/>
      <c r="D37" s="64"/>
      <c r="E37" s="40"/>
      <c r="F37" s="69"/>
      <c r="G37" s="70"/>
      <c r="H37" s="70"/>
      <c r="I37" s="15">
        <f t="shared" si="219"/>
        <v>0</v>
      </c>
      <c r="J37" s="71"/>
      <c r="K37" s="72"/>
      <c r="L37" s="11" t="e">
        <f t="shared" si="220"/>
        <v>#DIV/0!</v>
      </c>
      <c r="M37" s="40"/>
      <c r="N37" s="69"/>
      <c r="O37" s="70"/>
      <c r="P37" s="70"/>
      <c r="Q37" s="15">
        <f t="shared" si="221"/>
        <v>0</v>
      </c>
      <c r="R37" s="71"/>
      <c r="S37" s="72"/>
      <c r="T37" s="11" t="e">
        <f t="shared" si="222"/>
        <v>#DIV/0!</v>
      </c>
      <c r="U37" s="40"/>
      <c r="V37" s="69"/>
      <c r="W37" s="70"/>
      <c r="X37" s="70"/>
      <c r="Y37" s="15">
        <f t="shared" si="223"/>
        <v>0</v>
      </c>
      <c r="Z37" s="71"/>
      <c r="AA37" s="72"/>
      <c r="AB37" s="11" t="e">
        <f t="shared" si="224"/>
        <v>#DIV/0!</v>
      </c>
      <c r="AC37" s="40"/>
      <c r="AD37" s="16">
        <f t="shared" si="225"/>
        <v>0</v>
      </c>
      <c r="AE37" s="17">
        <f t="shared" si="225"/>
        <v>0</v>
      </c>
      <c r="AF37" s="17">
        <f t="shared" si="225"/>
        <v>0</v>
      </c>
      <c r="AG37" s="18">
        <f t="shared" si="225"/>
        <v>0</v>
      </c>
      <c r="AH37" s="19">
        <f t="shared" si="225"/>
        <v>0</v>
      </c>
      <c r="AI37" s="19">
        <f t="shared" si="225"/>
        <v>0</v>
      </c>
      <c r="AJ37" s="12" t="e">
        <f t="shared" si="226"/>
        <v>#DIV/0!</v>
      </c>
      <c r="AK37" s="46"/>
      <c r="AL37" s="69"/>
      <c r="AM37" s="70"/>
      <c r="AN37" s="70"/>
      <c r="AO37" s="15">
        <f t="shared" si="227"/>
        <v>0</v>
      </c>
      <c r="AP37" s="71"/>
      <c r="AQ37" s="72"/>
      <c r="AR37" s="11" t="e">
        <f t="shared" si="228"/>
        <v>#DIV/0!</v>
      </c>
      <c r="AS37" s="40"/>
      <c r="AT37" s="69"/>
      <c r="AU37" s="70"/>
      <c r="AV37" s="70"/>
      <c r="AW37" s="15">
        <f t="shared" si="229"/>
        <v>0</v>
      </c>
      <c r="AX37" s="71"/>
      <c r="AY37" s="72"/>
      <c r="AZ37" s="11" t="e">
        <f t="shared" si="230"/>
        <v>#DIV/0!</v>
      </c>
      <c r="BA37" s="40"/>
      <c r="BB37" s="69"/>
      <c r="BC37" s="70"/>
      <c r="BD37" s="70"/>
      <c r="BE37" s="15">
        <f t="shared" si="231"/>
        <v>0</v>
      </c>
      <c r="BF37" s="71"/>
      <c r="BG37" s="72"/>
      <c r="BH37" s="11" t="e">
        <f t="shared" si="232"/>
        <v>#DIV/0!</v>
      </c>
      <c r="BI37" s="40"/>
      <c r="BJ37" s="16">
        <f t="shared" si="233"/>
        <v>0</v>
      </c>
      <c r="BK37" s="17">
        <f t="shared" si="234"/>
        <v>0</v>
      </c>
      <c r="BL37" s="17">
        <f t="shared" si="235"/>
        <v>0</v>
      </c>
      <c r="BM37" s="18">
        <f t="shared" si="236"/>
        <v>0</v>
      </c>
      <c r="BN37" s="19">
        <f t="shared" si="237"/>
        <v>0</v>
      </c>
      <c r="BO37" s="19">
        <f t="shared" si="238"/>
        <v>0</v>
      </c>
      <c r="BP37" s="12" t="e">
        <f t="shared" si="239"/>
        <v>#DIV/0!</v>
      </c>
      <c r="BQ37" s="46"/>
      <c r="BR37" s="69"/>
      <c r="BS37" s="70"/>
      <c r="BT37" s="70"/>
      <c r="BU37" s="15">
        <f t="shared" si="240"/>
        <v>0</v>
      </c>
      <c r="BV37" s="71"/>
      <c r="BW37" s="72"/>
      <c r="BX37" s="11" t="e">
        <f t="shared" si="241"/>
        <v>#DIV/0!</v>
      </c>
      <c r="BY37" s="40"/>
      <c r="BZ37" s="69"/>
      <c r="CA37" s="70"/>
      <c r="CB37" s="70"/>
      <c r="CC37" s="15">
        <f t="shared" si="242"/>
        <v>0</v>
      </c>
      <c r="CD37" s="71"/>
      <c r="CE37" s="72"/>
      <c r="CF37" s="11" t="e">
        <f t="shared" si="243"/>
        <v>#DIV/0!</v>
      </c>
      <c r="CG37" s="40"/>
      <c r="CH37" s="69"/>
      <c r="CI37" s="70"/>
      <c r="CJ37" s="70"/>
      <c r="CK37" s="15">
        <f t="shared" si="244"/>
        <v>0</v>
      </c>
      <c r="CL37" s="71"/>
      <c r="CM37" s="72"/>
      <c r="CN37" s="11" t="e">
        <f t="shared" si="245"/>
        <v>#DIV/0!</v>
      </c>
      <c r="CO37" s="40"/>
      <c r="CP37" s="16">
        <f t="shared" si="246"/>
        <v>0</v>
      </c>
      <c r="CQ37" s="17">
        <f t="shared" si="247"/>
        <v>0</v>
      </c>
      <c r="CR37" s="17">
        <f t="shared" si="248"/>
        <v>0</v>
      </c>
      <c r="CS37" s="18">
        <f t="shared" si="249"/>
        <v>0</v>
      </c>
      <c r="CT37" s="19">
        <f t="shared" si="250"/>
        <v>0</v>
      </c>
      <c r="CU37" s="19">
        <f t="shared" si="251"/>
        <v>0</v>
      </c>
      <c r="CV37" s="12" t="e">
        <f t="shared" si="252"/>
        <v>#DIV/0!</v>
      </c>
      <c r="CW37" s="46"/>
      <c r="CX37" s="69"/>
      <c r="CY37" s="70"/>
      <c r="CZ37" s="70"/>
      <c r="DA37" s="15">
        <f t="shared" si="253"/>
        <v>0</v>
      </c>
      <c r="DB37" s="71"/>
      <c r="DC37" s="72"/>
      <c r="DD37" s="11" t="e">
        <f t="shared" si="254"/>
        <v>#DIV/0!</v>
      </c>
      <c r="DE37" s="40"/>
      <c r="DF37" s="69"/>
      <c r="DG37" s="70"/>
      <c r="DH37" s="70"/>
      <c r="DI37" s="15">
        <f t="shared" si="255"/>
        <v>0</v>
      </c>
      <c r="DJ37" s="71"/>
      <c r="DK37" s="72"/>
      <c r="DL37" s="11" t="e">
        <f t="shared" si="256"/>
        <v>#DIV/0!</v>
      </c>
      <c r="DM37" s="40"/>
      <c r="DN37" s="69"/>
      <c r="DO37" s="70"/>
      <c r="DP37" s="70"/>
      <c r="DQ37" s="15">
        <f t="shared" si="257"/>
        <v>0</v>
      </c>
      <c r="DR37" s="71"/>
      <c r="DS37" s="72"/>
      <c r="DT37" s="11" t="e">
        <f t="shared" si="258"/>
        <v>#DIV/0!</v>
      </c>
      <c r="DU37" s="40"/>
      <c r="DV37" s="16">
        <f t="shared" si="259"/>
        <v>0</v>
      </c>
      <c r="DW37" s="17">
        <f t="shared" si="260"/>
        <v>0</v>
      </c>
      <c r="DX37" s="17">
        <f t="shared" si="261"/>
        <v>0</v>
      </c>
      <c r="DY37" s="18">
        <f t="shared" si="262"/>
        <v>0</v>
      </c>
      <c r="DZ37" s="19">
        <f t="shared" si="263"/>
        <v>0</v>
      </c>
      <c r="EA37" s="19">
        <f t="shared" si="264"/>
        <v>0</v>
      </c>
      <c r="EB37" s="12" t="e">
        <f t="shared" si="265"/>
        <v>#DIV/0!</v>
      </c>
      <c r="EC37" s="46"/>
      <c r="ED37" s="16">
        <f t="shared" ref="ED37:ED42" si="272">SUM(DV37,CP37,BJ37,AD37)</f>
        <v>0</v>
      </c>
      <c r="EE37" s="17">
        <f t="shared" si="266"/>
        <v>0</v>
      </c>
      <c r="EF37" s="17">
        <f t="shared" si="267"/>
        <v>0</v>
      </c>
      <c r="EG37" s="18">
        <f t="shared" si="268"/>
        <v>0</v>
      </c>
      <c r="EH37" s="19">
        <f t="shared" si="269"/>
        <v>0</v>
      </c>
      <c r="EI37" s="19">
        <f t="shared" si="270"/>
        <v>0</v>
      </c>
      <c r="EJ37" s="12" t="e">
        <f t="shared" si="271"/>
        <v>#DIV/0!</v>
      </c>
      <c r="EK37" s="46"/>
    </row>
    <row r="38" spans="1:141" x14ac:dyDescent="0.25">
      <c r="A38" s="4">
        <v>4</v>
      </c>
      <c r="B38" s="62"/>
      <c r="C38" s="63"/>
      <c r="D38" s="64"/>
      <c r="E38" s="40"/>
      <c r="F38" s="69"/>
      <c r="G38" s="70"/>
      <c r="H38" s="70"/>
      <c r="I38" s="15">
        <f t="shared" si="219"/>
        <v>0</v>
      </c>
      <c r="J38" s="71"/>
      <c r="K38" s="72"/>
      <c r="L38" s="11" t="e">
        <f t="shared" si="220"/>
        <v>#DIV/0!</v>
      </c>
      <c r="M38" s="40"/>
      <c r="N38" s="69"/>
      <c r="O38" s="70"/>
      <c r="P38" s="70"/>
      <c r="Q38" s="15">
        <f t="shared" si="221"/>
        <v>0</v>
      </c>
      <c r="R38" s="71"/>
      <c r="S38" s="72"/>
      <c r="T38" s="11" t="e">
        <f t="shared" si="222"/>
        <v>#DIV/0!</v>
      </c>
      <c r="U38" s="40"/>
      <c r="V38" s="69"/>
      <c r="W38" s="70"/>
      <c r="X38" s="70"/>
      <c r="Y38" s="15">
        <f t="shared" si="223"/>
        <v>0</v>
      </c>
      <c r="Z38" s="71"/>
      <c r="AA38" s="72"/>
      <c r="AB38" s="11" t="e">
        <f t="shared" si="224"/>
        <v>#DIV/0!</v>
      </c>
      <c r="AC38" s="40"/>
      <c r="AD38" s="16">
        <f t="shared" si="225"/>
        <v>0</v>
      </c>
      <c r="AE38" s="17">
        <f t="shared" si="225"/>
        <v>0</v>
      </c>
      <c r="AF38" s="17">
        <f t="shared" si="225"/>
        <v>0</v>
      </c>
      <c r="AG38" s="18">
        <f t="shared" si="225"/>
        <v>0</v>
      </c>
      <c r="AH38" s="19">
        <f t="shared" si="225"/>
        <v>0</v>
      </c>
      <c r="AI38" s="19">
        <f t="shared" si="225"/>
        <v>0</v>
      </c>
      <c r="AJ38" s="12" t="e">
        <f t="shared" si="226"/>
        <v>#DIV/0!</v>
      </c>
      <c r="AK38" s="46"/>
      <c r="AL38" s="69"/>
      <c r="AM38" s="70"/>
      <c r="AN38" s="70"/>
      <c r="AO38" s="15">
        <f t="shared" si="227"/>
        <v>0</v>
      </c>
      <c r="AP38" s="71"/>
      <c r="AQ38" s="72"/>
      <c r="AR38" s="11" t="e">
        <f t="shared" si="228"/>
        <v>#DIV/0!</v>
      </c>
      <c r="AS38" s="40"/>
      <c r="AT38" s="69"/>
      <c r="AU38" s="70"/>
      <c r="AV38" s="70"/>
      <c r="AW38" s="15">
        <f t="shared" si="229"/>
        <v>0</v>
      </c>
      <c r="AX38" s="71"/>
      <c r="AY38" s="72"/>
      <c r="AZ38" s="11" t="e">
        <f t="shared" si="230"/>
        <v>#DIV/0!</v>
      </c>
      <c r="BA38" s="40"/>
      <c r="BB38" s="69"/>
      <c r="BC38" s="70"/>
      <c r="BD38" s="70"/>
      <c r="BE38" s="15">
        <f t="shared" si="231"/>
        <v>0</v>
      </c>
      <c r="BF38" s="71"/>
      <c r="BG38" s="72"/>
      <c r="BH38" s="11" t="e">
        <f t="shared" si="232"/>
        <v>#DIV/0!</v>
      </c>
      <c r="BI38" s="40"/>
      <c r="BJ38" s="16">
        <f t="shared" si="233"/>
        <v>0</v>
      </c>
      <c r="BK38" s="17">
        <f t="shared" si="234"/>
        <v>0</v>
      </c>
      <c r="BL38" s="17">
        <f t="shared" si="235"/>
        <v>0</v>
      </c>
      <c r="BM38" s="18">
        <f t="shared" si="236"/>
        <v>0</v>
      </c>
      <c r="BN38" s="19">
        <f t="shared" si="237"/>
        <v>0</v>
      </c>
      <c r="BO38" s="19">
        <f t="shared" si="238"/>
        <v>0</v>
      </c>
      <c r="BP38" s="12" t="e">
        <f t="shared" si="239"/>
        <v>#DIV/0!</v>
      </c>
      <c r="BQ38" s="46"/>
      <c r="BR38" s="69"/>
      <c r="BS38" s="70"/>
      <c r="BT38" s="70"/>
      <c r="BU38" s="15">
        <f t="shared" si="240"/>
        <v>0</v>
      </c>
      <c r="BV38" s="71"/>
      <c r="BW38" s="72"/>
      <c r="BX38" s="11" t="e">
        <f t="shared" si="241"/>
        <v>#DIV/0!</v>
      </c>
      <c r="BY38" s="40"/>
      <c r="BZ38" s="69"/>
      <c r="CA38" s="70"/>
      <c r="CB38" s="70"/>
      <c r="CC38" s="15">
        <f t="shared" si="242"/>
        <v>0</v>
      </c>
      <c r="CD38" s="71"/>
      <c r="CE38" s="72"/>
      <c r="CF38" s="11" t="e">
        <f t="shared" si="243"/>
        <v>#DIV/0!</v>
      </c>
      <c r="CG38" s="40"/>
      <c r="CH38" s="69"/>
      <c r="CI38" s="70"/>
      <c r="CJ38" s="70"/>
      <c r="CK38" s="15">
        <f t="shared" si="244"/>
        <v>0</v>
      </c>
      <c r="CL38" s="71"/>
      <c r="CM38" s="72"/>
      <c r="CN38" s="11" t="e">
        <f t="shared" si="245"/>
        <v>#DIV/0!</v>
      </c>
      <c r="CO38" s="40"/>
      <c r="CP38" s="16">
        <f t="shared" si="246"/>
        <v>0</v>
      </c>
      <c r="CQ38" s="17">
        <f t="shared" si="247"/>
        <v>0</v>
      </c>
      <c r="CR38" s="17">
        <f t="shared" si="248"/>
        <v>0</v>
      </c>
      <c r="CS38" s="18">
        <f t="shared" si="249"/>
        <v>0</v>
      </c>
      <c r="CT38" s="19">
        <f t="shared" si="250"/>
        <v>0</v>
      </c>
      <c r="CU38" s="19">
        <f t="shared" si="251"/>
        <v>0</v>
      </c>
      <c r="CV38" s="12" t="e">
        <f t="shared" si="252"/>
        <v>#DIV/0!</v>
      </c>
      <c r="CW38" s="46"/>
      <c r="CX38" s="69"/>
      <c r="CY38" s="70"/>
      <c r="CZ38" s="70"/>
      <c r="DA38" s="15">
        <f t="shared" si="253"/>
        <v>0</v>
      </c>
      <c r="DB38" s="71"/>
      <c r="DC38" s="72"/>
      <c r="DD38" s="11" t="e">
        <f t="shared" si="254"/>
        <v>#DIV/0!</v>
      </c>
      <c r="DE38" s="40"/>
      <c r="DF38" s="69"/>
      <c r="DG38" s="70"/>
      <c r="DH38" s="70"/>
      <c r="DI38" s="15">
        <f t="shared" si="255"/>
        <v>0</v>
      </c>
      <c r="DJ38" s="71"/>
      <c r="DK38" s="72"/>
      <c r="DL38" s="11" t="e">
        <f t="shared" si="256"/>
        <v>#DIV/0!</v>
      </c>
      <c r="DM38" s="40"/>
      <c r="DN38" s="69"/>
      <c r="DO38" s="70"/>
      <c r="DP38" s="70"/>
      <c r="DQ38" s="15">
        <f t="shared" si="257"/>
        <v>0</v>
      </c>
      <c r="DR38" s="71"/>
      <c r="DS38" s="72"/>
      <c r="DT38" s="11" t="e">
        <f t="shared" si="258"/>
        <v>#DIV/0!</v>
      </c>
      <c r="DU38" s="40"/>
      <c r="DV38" s="16">
        <f t="shared" si="259"/>
        <v>0</v>
      </c>
      <c r="DW38" s="17">
        <f t="shared" si="260"/>
        <v>0</v>
      </c>
      <c r="DX38" s="17">
        <f t="shared" si="261"/>
        <v>0</v>
      </c>
      <c r="DY38" s="18">
        <f t="shared" si="262"/>
        <v>0</v>
      </c>
      <c r="DZ38" s="19">
        <f t="shared" si="263"/>
        <v>0</v>
      </c>
      <c r="EA38" s="19">
        <f t="shared" si="264"/>
        <v>0</v>
      </c>
      <c r="EB38" s="12" t="e">
        <f t="shared" si="265"/>
        <v>#DIV/0!</v>
      </c>
      <c r="EC38" s="46"/>
      <c r="ED38" s="16">
        <f t="shared" si="272"/>
        <v>0</v>
      </c>
      <c r="EE38" s="17">
        <f t="shared" si="266"/>
        <v>0</v>
      </c>
      <c r="EF38" s="17">
        <f t="shared" si="267"/>
        <v>0</v>
      </c>
      <c r="EG38" s="18">
        <f t="shared" si="268"/>
        <v>0</v>
      </c>
      <c r="EH38" s="19">
        <f t="shared" si="269"/>
        <v>0</v>
      </c>
      <c r="EI38" s="19">
        <f t="shared" si="270"/>
        <v>0</v>
      </c>
      <c r="EJ38" s="12" t="e">
        <f t="shared" si="271"/>
        <v>#DIV/0!</v>
      </c>
      <c r="EK38" s="46"/>
    </row>
    <row r="39" spans="1:141" x14ac:dyDescent="0.25">
      <c r="A39" s="4">
        <v>4</v>
      </c>
      <c r="B39" s="62"/>
      <c r="C39" s="63"/>
      <c r="D39" s="64"/>
      <c r="E39" s="40"/>
      <c r="F39" s="69"/>
      <c r="G39" s="70"/>
      <c r="H39" s="70"/>
      <c r="I39" s="15">
        <f t="shared" si="219"/>
        <v>0</v>
      </c>
      <c r="J39" s="71"/>
      <c r="K39" s="72"/>
      <c r="L39" s="11" t="e">
        <f t="shared" si="220"/>
        <v>#DIV/0!</v>
      </c>
      <c r="M39" s="40"/>
      <c r="N39" s="69"/>
      <c r="O39" s="70"/>
      <c r="P39" s="70"/>
      <c r="Q39" s="15">
        <f t="shared" si="221"/>
        <v>0</v>
      </c>
      <c r="R39" s="71"/>
      <c r="S39" s="72"/>
      <c r="T39" s="11" t="e">
        <f t="shared" si="222"/>
        <v>#DIV/0!</v>
      </c>
      <c r="U39" s="40"/>
      <c r="V39" s="69"/>
      <c r="W39" s="70"/>
      <c r="X39" s="70"/>
      <c r="Y39" s="15">
        <f t="shared" si="223"/>
        <v>0</v>
      </c>
      <c r="Z39" s="71"/>
      <c r="AA39" s="72"/>
      <c r="AB39" s="11" t="e">
        <f t="shared" si="224"/>
        <v>#DIV/0!</v>
      </c>
      <c r="AC39" s="40"/>
      <c r="AD39" s="16">
        <f t="shared" si="225"/>
        <v>0</v>
      </c>
      <c r="AE39" s="17">
        <f t="shared" si="225"/>
        <v>0</v>
      </c>
      <c r="AF39" s="17">
        <f t="shared" si="225"/>
        <v>0</v>
      </c>
      <c r="AG39" s="18">
        <f t="shared" si="225"/>
        <v>0</v>
      </c>
      <c r="AH39" s="19">
        <f t="shared" si="225"/>
        <v>0</v>
      </c>
      <c r="AI39" s="19">
        <f t="shared" si="225"/>
        <v>0</v>
      </c>
      <c r="AJ39" s="12" t="e">
        <f t="shared" si="226"/>
        <v>#DIV/0!</v>
      </c>
      <c r="AK39" s="46"/>
      <c r="AL39" s="69"/>
      <c r="AM39" s="70"/>
      <c r="AN39" s="70"/>
      <c r="AO39" s="15">
        <f t="shared" si="227"/>
        <v>0</v>
      </c>
      <c r="AP39" s="71"/>
      <c r="AQ39" s="72"/>
      <c r="AR39" s="11" t="e">
        <f t="shared" si="228"/>
        <v>#DIV/0!</v>
      </c>
      <c r="AS39" s="40"/>
      <c r="AT39" s="69"/>
      <c r="AU39" s="70"/>
      <c r="AV39" s="70"/>
      <c r="AW39" s="15">
        <f t="shared" si="229"/>
        <v>0</v>
      </c>
      <c r="AX39" s="71"/>
      <c r="AY39" s="72"/>
      <c r="AZ39" s="11" t="e">
        <f t="shared" si="230"/>
        <v>#DIV/0!</v>
      </c>
      <c r="BA39" s="40"/>
      <c r="BB39" s="69"/>
      <c r="BC39" s="70"/>
      <c r="BD39" s="70"/>
      <c r="BE39" s="15">
        <f t="shared" si="231"/>
        <v>0</v>
      </c>
      <c r="BF39" s="71"/>
      <c r="BG39" s="72"/>
      <c r="BH39" s="11" t="e">
        <f t="shared" si="232"/>
        <v>#DIV/0!</v>
      </c>
      <c r="BI39" s="40"/>
      <c r="BJ39" s="16">
        <f t="shared" si="233"/>
        <v>0</v>
      </c>
      <c r="BK39" s="17">
        <f t="shared" si="234"/>
        <v>0</v>
      </c>
      <c r="BL39" s="17">
        <f t="shared" si="235"/>
        <v>0</v>
      </c>
      <c r="BM39" s="18">
        <f t="shared" si="236"/>
        <v>0</v>
      </c>
      <c r="BN39" s="19">
        <f t="shared" si="237"/>
        <v>0</v>
      </c>
      <c r="BO39" s="19">
        <f t="shared" si="238"/>
        <v>0</v>
      </c>
      <c r="BP39" s="12" t="e">
        <f t="shared" si="239"/>
        <v>#DIV/0!</v>
      </c>
      <c r="BQ39" s="46"/>
      <c r="BR39" s="69"/>
      <c r="BS39" s="70"/>
      <c r="BT39" s="70"/>
      <c r="BU39" s="15">
        <f t="shared" si="240"/>
        <v>0</v>
      </c>
      <c r="BV39" s="71"/>
      <c r="BW39" s="72"/>
      <c r="BX39" s="11" t="e">
        <f t="shared" si="241"/>
        <v>#DIV/0!</v>
      </c>
      <c r="BY39" s="40"/>
      <c r="BZ39" s="69"/>
      <c r="CA39" s="70"/>
      <c r="CB39" s="70"/>
      <c r="CC39" s="15">
        <f t="shared" si="242"/>
        <v>0</v>
      </c>
      <c r="CD39" s="71"/>
      <c r="CE39" s="72"/>
      <c r="CF39" s="11" t="e">
        <f t="shared" si="243"/>
        <v>#DIV/0!</v>
      </c>
      <c r="CG39" s="40"/>
      <c r="CH39" s="69"/>
      <c r="CI39" s="70"/>
      <c r="CJ39" s="70"/>
      <c r="CK39" s="15">
        <f t="shared" si="244"/>
        <v>0</v>
      </c>
      <c r="CL39" s="71"/>
      <c r="CM39" s="72"/>
      <c r="CN39" s="11" t="e">
        <f t="shared" si="245"/>
        <v>#DIV/0!</v>
      </c>
      <c r="CO39" s="40"/>
      <c r="CP39" s="16">
        <f t="shared" si="246"/>
        <v>0</v>
      </c>
      <c r="CQ39" s="17">
        <f t="shared" si="247"/>
        <v>0</v>
      </c>
      <c r="CR39" s="17">
        <f t="shared" si="248"/>
        <v>0</v>
      </c>
      <c r="CS39" s="18">
        <f t="shared" si="249"/>
        <v>0</v>
      </c>
      <c r="CT39" s="19">
        <f t="shared" si="250"/>
        <v>0</v>
      </c>
      <c r="CU39" s="19">
        <f t="shared" si="251"/>
        <v>0</v>
      </c>
      <c r="CV39" s="12" t="e">
        <f t="shared" si="252"/>
        <v>#DIV/0!</v>
      </c>
      <c r="CW39" s="46"/>
      <c r="CX39" s="69"/>
      <c r="CY39" s="70"/>
      <c r="CZ39" s="70"/>
      <c r="DA39" s="15">
        <f t="shared" si="253"/>
        <v>0</v>
      </c>
      <c r="DB39" s="71"/>
      <c r="DC39" s="72"/>
      <c r="DD39" s="11" t="e">
        <f t="shared" si="254"/>
        <v>#DIV/0!</v>
      </c>
      <c r="DE39" s="40"/>
      <c r="DF39" s="69"/>
      <c r="DG39" s="70"/>
      <c r="DH39" s="70"/>
      <c r="DI39" s="15">
        <f t="shared" si="255"/>
        <v>0</v>
      </c>
      <c r="DJ39" s="71"/>
      <c r="DK39" s="72"/>
      <c r="DL39" s="11" t="e">
        <f t="shared" si="256"/>
        <v>#DIV/0!</v>
      </c>
      <c r="DM39" s="40"/>
      <c r="DN39" s="69"/>
      <c r="DO39" s="70"/>
      <c r="DP39" s="70"/>
      <c r="DQ39" s="15">
        <f t="shared" si="257"/>
        <v>0</v>
      </c>
      <c r="DR39" s="71"/>
      <c r="DS39" s="72"/>
      <c r="DT39" s="11" t="e">
        <f t="shared" si="258"/>
        <v>#DIV/0!</v>
      </c>
      <c r="DU39" s="40"/>
      <c r="DV39" s="16">
        <f t="shared" si="259"/>
        <v>0</v>
      </c>
      <c r="DW39" s="17">
        <f t="shared" si="260"/>
        <v>0</v>
      </c>
      <c r="DX39" s="17">
        <f t="shared" si="261"/>
        <v>0</v>
      </c>
      <c r="DY39" s="18">
        <f t="shared" si="262"/>
        <v>0</v>
      </c>
      <c r="DZ39" s="19">
        <f t="shared" si="263"/>
        <v>0</v>
      </c>
      <c r="EA39" s="19">
        <f t="shared" si="264"/>
        <v>0</v>
      </c>
      <c r="EB39" s="12" t="e">
        <f t="shared" si="265"/>
        <v>#DIV/0!</v>
      </c>
      <c r="EC39" s="46"/>
      <c r="ED39" s="16">
        <f t="shared" si="272"/>
        <v>0</v>
      </c>
      <c r="EE39" s="17">
        <f t="shared" si="266"/>
        <v>0</v>
      </c>
      <c r="EF39" s="17">
        <f t="shared" si="267"/>
        <v>0</v>
      </c>
      <c r="EG39" s="18">
        <f t="shared" si="268"/>
        <v>0</v>
      </c>
      <c r="EH39" s="19">
        <f t="shared" si="269"/>
        <v>0</v>
      </c>
      <c r="EI39" s="19">
        <f t="shared" si="270"/>
        <v>0</v>
      </c>
      <c r="EJ39" s="12" t="e">
        <f t="shared" si="271"/>
        <v>#DIV/0!</v>
      </c>
      <c r="EK39" s="46"/>
    </row>
    <row r="40" spans="1:141" x14ac:dyDescent="0.25">
      <c r="A40" s="4">
        <v>4</v>
      </c>
      <c r="B40" s="62"/>
      <c r="C40" s="63"/>
      <c r="D40" s="64"/>
      <c r="E40" s="40"/>
      <c r="F40" s="69"/>
      <c r="G40" s="70"/>
      <c r="H40" s="70"/>
      <c r="I40" s="15">
        <f t="shared" si="219"/>
        <v>0</v>
      </c>
      <c r="J40" s="71"/>
      <c r="K40" s="72"/>
      <c r="L40" s="11" t="e">
        <f t="shared" si="220"/>
        <v>#DIV/0!</v>
      </c>
      <c r="M40" s="40"/>
      <c r="N40" s="69"/>
      <c r="O40" s="70"/>
      <c r="P40" s="70"/>
      <c r="Q40" s="15">
        <f t="shared" si="221"/>
        <v>0</v>
      </c>
      <c r="R40" s="71"/>
      <c r="S40" s="72"/>
      <c r="T40" s="11" t="e">
        <f t="shared" si="222"/>
        <v>#DIV/0!</v>
      </c>
      <c r="U40" s="40"/>
      <c r="V40" s="69"/>
      <c r="W40" s="70"/>
      <c r="X40" s="70"/>
      <c r="Y40" s="15">
        <f t="shared" si="223"/>
        <v>0</v>
      </c>
      <c r="Z40" s="71"/>
      <c r="AA40" s="72"/>
      <c r="AB40" s="11" t="e">
        <f t="shared" si="224"/>
        <v>#DIV/0!</v>
      </c>
      <c r="AC40" s="40"/>
      <c r="AD40" s="16">
        <f t="shared" si="225"/>
        <v>0</v>
      </c>
      <c r="AE40" s="17">
        <f t="shared" si="225"/>
        <v>0</v>
      </c>
      <c r="AF40" s="17">
        <f t="shared" si="225"/>
        <v>0</v>
      </c>
      <c r="AG40" s="18">
        <f t="shared" si="225"/>
        <v>0</v>
      </c>
      <c r="AH40" s="19">
        <f t="shared" si="225"/>
        <v>0</v>
      </c>
      <c r="AI40" s="19">
        <f t="shared" si="225"/>
        <v>0</v>
      </c>
      <c r="AJ40" s="12" t="e">
        <f t="shared" si="226"/>
        <v>#DIV/0!</v>
      </c>
      <c r="AK40" s="46"/>
      <c r="AL40" s="69"/>
      <c r="AM40" s="70"/>
      <c r="AN40" s="70"/>
      <c r="AO40" s="15">
        <f t="shared" si="227"/>
        <v>0</v>
      </c>
      <c r="AP40" s="71"/>
      <c r="AQ40" s="72"/>
      <c r="AR40" s="11" t="e">
        <f t="shared" si="228"/>
        <v>#DIV/0!</v>
      </c>
      <c r="AS40" s="40"/>
      <c r="AT40" s="69"/>
      <c r="AU40" s="70"/>
      <c r="AV40" s="70"/>
      <c r="AW40" s="15">
        <f t="shared" si="229"/>
        <v>0</v>
      </c>
      <c r="AX40" s="71"/>
      <c r="AY40" s="72"/>
      <c r="AZ40" s="11" t="e">
        <f t="shared" si="230"/>
        <v>#DIV/0!</v>
      </c>
      <c r="BA40" s="40"/>
      <c r="BB40" s="69"/>
      <c r="BC40" s="70"/>
      <c r="BD40" s="70"/>
      <c r="BE40" s="15">
        <f t="shared" si="231"/>
        <v>0</v>
      </c>
      <c r="BF40" s="71"/>
      <c r="BG40" s="72"/>
      <c r="BH40" s="11" t="e">
        <f t="shared" si="232"/>
        <v>#DIV/0!</v>
      </c>
      <c r="BI40" s="40"/>
      <c r="BJ40" s="16">
        <f t="shared" si="233"/>
        <v>0</v>
      </c>
      <c r="BK40" s="17">
        <f t="shared" si="234"/>
        <v>0</v>
      </c>
      <c r="BL40" s="17">
        <f t="shared" si="235"/>
        <v>0</v>
      </c>
      <c r="BM40" s="18">
        <f t="shared" si="236"/>
        <v>0</v>
      </c>
      <c r="BN40" s="19">
        <f t="shared" si="237"/>
        <v>0</v>
      </c>
      <c r="BO40" s="19">
        <f t="shared" si="238"/>
        <v>0</v>
      </c>
      <c r="BP40" s="12" t="e">
        <f t="shared" si="239"/>
        <v>#DIV/0!</v>
      </c>
      <c r="BQ40" s="46"/>
      <c r="BR40" s="69"/>
      <c r="BS40" s="70"/>
      <c r="BT40" s="70"/>
      <c r="BU40" s="15">
        <f t="shared" si="240"/>
        <v>0</v>
      </c>
      <c r="BV40" s="71"/>
      <c r="BW40" s="72"/>
      <c r="BX40" s="11" t="e">
        <f t="shared" si="241"/>
        <v>#DIV/0!</v>
      </c>
      <c r="BY40" s="40"/>
      <c r="BZ40" s="69"/>
      <c r="CA40" s="70"/>
      <c r="CB40" s="70"/>
      <c r="CC40" s="15">
        <f t="shared" si="242"/>
        <v>0</v>
      </c>
      <c r="CD40" s="71"/>
      <c r="CE40" s="72"/>
      <c r="CF40" s="11" t="e">
        <f t="shared" si="243"/>
        <v>#DIV/0!</v>
      </c>
      <c r="CG40" s="40"/>
      <c r="CH40" s="69"/>
      <c r="CI40" s="70"/>
      <c r="CJ40" s="70"/>
      <c r="CK40" s="15">
        <f t="shared" si="244"/>
        <v>0</v>
      </c>
      <c r="CL40" s="71"/>
      <c r="CM40" s="72"/>
      <c r="CN40" s="11" t="e">
        <f t="shared" si="245"/>
        <v>#DIV/0!</v>
      </c>
      <c r="CO40" s="40"/>
      <c r="CP40" s="16">
        <f t="shared" si="246"/>
        <v>0</v>
      </c>
      <c r="CQ40" s="17">
        <f t="shared" si="247"/>
        <v>0</v>
      </c>
      <c r="CR40" s="17">
        <f t="shared" si="248"/>
        <v>0</v>
      </c>
      <c r="CS40" s="18">
        <f t="shared" si="249"/>
        <v>0</v>
      </c>
      <c r="CT40" s="19">
        <f t="shared" si="250"/>
        <v>0</v>
      </c>
      <c r="CU40" s="19">
        <f t="shared" si="251"/>
        <v>0</v>
      </c>
      <c r="CV40" s="12" t="e">
        <f t="shared" si="252"/>
        <v>#DIV/0!</v>
      </c>
      <c r="CW40" s="46"/>
      <c r="CX40" s="69"/>
      <c r="CY40" s="70"/>
      <c r="CZ40" s="70"/>
      <c r="DA40" s="15">
        <f t="shared" si="253"/>
        <v>0</v>
      </c>
      <c r="DB40" s="71"/>
      <c r="DC40" s="72"/>
      <c r="DD40" s="11" t="e">
        <f t="shared" si="254"/>
        <v>#DIV/0!</v>
      </c>
      <c r="DE40" s="40"/>
      <c r="DF40" s="69"/>
      <c r="DG40" s="70"/>
      <c r="DH40" s="70"/>
      <c r="DI40" s="15">
        <f t="shared" si="255"/>
        <v>0</v>
      </c>
      <c r="DJ40" s="71"/>
      <c r="DK40" s="72"/>
      <c r="DL40" s="11" t="e">
        <f t="shared" si="256"/>
        <v>#DIV/0!</v>
      </c>
      <c r="DM40" s="40"/>
      <c r="DN40" s="69"/>
      <c r="DO40" s="70"/>
      <c r="DP40" s="70"/>
      <c r="DQ40" s="15">
        <f t="shared" si="257"/>
        <v>0</v>
      </c>
      <c r="DR40" s="71"/>
      <c r="DS40" s="72"/>
      <c r="DT40" s="11" t="e">
        <f t="shared" si="258"/>
        <v>#DIV/0!</v>
      </c>
      <c r="DU40" s="40"/>
      <c r="DV40" s="16">
        <f t="shared" si="259"/>
        <v>0</v>
      </c>
      <c r="DW40" s="17">
        <f t="shared" si="260"/>
        <v>0</v>
      </c>
      <c r="DX40" s="17">
        <f t="shared" si="261"/>
        <v>0</v>
      </c>
      <c r="DY40" s="18">
        <f t="shared" si="262"/>
        <v>0</v>
      </c>
      <c r="DZ40" s="19">
        <f t="shared" si="263"/>
        <v>0</v>
      </c>
      <c r="EA40" s="19">
        <f t="shared" si="264"/>
        <v>0</v>
      </c>
      <c r="EB40" s="12" t="e">
        <f t="shared" si="265"/>
        <v>#DIV/0!</v>
      </c>
      <c r="EC40" s="46"/>
      <c r="ED40" s="16">
        <f t="shared" si="272"/>
        <v>0</v>
      </c>
      <c r="EE40" s="17">
        <f t="shared" si="266"/>
        <v>0</v>
      </c>
      <c r="EF40" s="17">
        <f t="shared" si="267"/>
        <v>0</v>
      </c>
      <c r="EG40" s="18">
        <f t="shared" si="268"/>
        <v>0</v>
      </c>
      <c r="EH40" s="19">
        <f t="shared" si="269"/>
        <v>0</v>
      </c>
      <c r="EI40" s="19">
        <f t="shared" si="270"/>
        <v>0</v>
      </c>
      <c r="EJ40" s="12" t="e">
        <f t="shared" si="271"/>
        <v>#DIV/0!</v>
      </c>
      <c r="EK40" s="46"/>
    </row>
    <row r="41" spans="1:141" x14ac:dyDescent="0.25">
      <c r="A41" s="4">
        <v>4</v>
      </c>
      <c r="B41" s="62"/>
      <c r="C41" s="63"/>
      <c r="D41" s="64"/>
      <c r="E41" s="40"/>
      <c r="F41" s="69"/>
      <c r="G41" s="70"/>
      <c r="H41" s="70"/>
      <c r="I41" s="15">
        <f t="shared" si="219"/>
        <v>0</v>
      </c>
      <c r="J41" s="71"/>
      <c r="K41" s="72"/>
      <c r="L41" s="11" t="e">
        <f t="shared" si="220"/>
        <v>#DIV/0!</v>
      </c>
      <c r="M41" s="40"/>
      <c r="N41" s="69"/>
      <c r="O41" s="70"/>
      <c r="P41" s="70"/>
      <c r="Q41" s="15">
        <f t="shared" si="221"/>
        <v>0</v>
      </c>
      <c r="R41" s="71"/>
      <c r="S41" s="72"/>
      <c r="T41" s="11" t="e">
        <f t="shared" si="222"/>
        <v>#DIV/0!</v>
      </c>
      <c r="U41" s="40"/>
      <c r="V41" s="69"/>
      <c r="W41" s="70"/>
      <c r="X41" s="70"/>
      <c r="Y41" s="15">
        <f t="shared" si="223"/>
        <v>0</v>
      </c>
      <c r="Z41" s="71"/>
      <c r="AA41" s="72"/>
      <c r="AB41" s="11" t="e">
        <f t="shared" si="224"/>
        <v>#DIV/0!</v>
      </c>
      <c r="AC41" s="40"/>
      <c r="AD41" s="16">
        <f t="shared" si="225"/>
        <v>0</v>
      </c>
      <c r="AE41" s="17">
        <f t="shared" si="225"/>
        <v>0</v>
      </c>
      <c r="AF41" s="17">
        <f t="shared" si="225"/>
        <v>0</v>
      </c>
      <c r="AG41" s="18">
        <f t="shared" si="225"/>
        <v>0</v>
      </c>
      <c r="AH41" s="19">
        <f t="shared" si="225"/>
        <v>0</v>
      </c>
      <c r="AI41" s="19">
        <f t="shared" si="225"/>
        <v>0</v>
      </c>
      <c r="AJ41" s="12" t="e">
        <f t="shared" si="226"/>
        <v>#DIV/0!</v>
      </c>
      <c r="AK41" s="46"/>
      <c r="AL41" s="69"/>
      <c r="AM41" s="70"/>
      <c r="AN41" s="70"/>
      <c r="AO41" s="15">
        <f t="shared" si="227"/>
        <v>0</v>
      </c>
      <c r="AP41" s="71"/>
      <c r="AQ41" s="72"/>
      <c r="AR41" s="11" t="e">
        <f t="shared" si="228"/>
        <v>#DIV/0!</v>
      </c>
      <c r="AS41" s="40"/>
      <c r="AT41" s="69"/>
      <c r="AU41" s="70"/>
      <c r="AV41" s="70"/>
      <c r="AW41" s="15">
        <f t="shared" si="229"/>
        <v>0</v>
      </c>
      <c r="AX41" s="71"/>
      <c r="AY41" s="72"/>
      <c r="AZ41" s="11" t="e">
        <f t="shared" si="230"/>
        <v>#DIV/0!</v>
      </c>
      <c r="BA41" s="40"/>
      <c r="BB41" s="69"/>
      <c r="BC41" s="70"/>
      <c r="BD41" s="70"/>
      <c r="BE41" s="15">
        <f t="shared" si="231"/>
        <v>0</v>
      </c>
      <c r="BF41" s="71"/>
      <c r="BG41" s="72"/>
      <c r="BH41" s="11" t="e">
        <f t="shared" si="232"/>
        <v>#DIV/0!</v>
      </c>
      <c r="BI41" s="40"/>
      <c r="BJ41" s="16">
        <f t="shared" si="233"/>
        <v>0</v>
      </c>
      <c r="BK41" s="17">
        <f t="shared" si="234"/>
        <v>0</v>
      </c>
      <c r="BL41" s="17">
        <f t="shared" si="235"/>
        <v>0</v>
      </c>
      <c r="BM41" s="18">
        <f t="shared" si="236"/>
        <v>0</v>
      </c>
      <c r="BN41" s="19">
        <f t="shared" si="237"/>
        <v>0</v>
      </c>
      <c r="BO41" s="19">
        <f t="shared" si="238"/>
        <v>0</v>
      </c>
      <c r="BP41" s="12" t="e">
        <f t="shared" si="239"/>
        <v>#DIV/0!</v>
      </c>
      <c r="BQ41" s="46"/>
      <c r="BR41" s="69"/>
      <c r="BS41" s="70"/>
      <c r="BT41" s="70"/>
      <c r="BU41" s="15">
        <f t="shared" si="240"/>
        <v>0</v>
      </c>
      <c r="BV41" s="71"/>
      <c r="BW41" s="72"/>
      <c r="BX41" s="11" t="e">
        <f t="shared" si="241"/>
        <v>#DIV/0!</v>
      </c>
      <c r="BY41" s="40"/>
      <c r="BZ41" s="69"/>
      <c r="CA41" s="70"/>
      <c r="CB41" s="70"/>
      <c r="CC41" s="15">
        <f t="shared" si="242"/>
        <v>0</v>
      </c>
      <c r="CD41" s="71"/>
      <c r="CE41" s="72"/>
      <c r="CF41" s="11" t="e">
        <f t="shared" si="243"/>
        <v>#DIV/0!</v>
      </c>
      <c r="CG41" s="40"/>
      <c r="CH41" s="69"/>
      <c r="CI41" s="70"/>
      <c r="CJ41" s="70"/>
      <c r="CK41" s="15">
        <f t="shared" si="244"/>
        <v>0</v>
      </c>
      <c r="CL41" s="71"/>
      <c r="CM41" s="72"/>
      <c r="CN41" s="11" t="e">
        <f t="shared" si="245"/>
        <v>#DIV/0!</v>
      </c>
      <c r="CO41" s="40"/>
      <c r="CP41" s="16">
        <f t="shared" si="246"/>
        <v>0</v>
      </c>
      <c r="CQ41" s="17">
        <f t="shared" si="247"/>
        <v>0</v>
      </c>
      <c r="CR41" s="17">
        <f t="shared" si="248"/>
        <v>0</v>
      </c>
      <c r="CS41" s="18">
        <f t="shared" si="249"/>
        <v>0</v>
      </c>
      <c r="CT41" s="19">
        <f t="shared" si="250"/>
        <v>0</v>
      </c>
      <c r="CU41" s="19">
        <f t="shared" si="251"/>
        <v>0</v>
      </c>
      <c r="CV41" s="12" t="e">
        <f t="shared" si="252"/>
        <v>#DIV/0!</v>
      </c>
      <c r="CW41" s="46"/>
      <c r="CX41" s="69"/>
      <c r="CY41" s="70"/>
      <c r="CZ41" s="70"/>
      <c r="DA41" s="15">
        <f t="shared" si="253"/>
        <v>0</v>
      </c>
      <c r="DB41" s="71"/>
      <c r="DC41" s="72"/>
      <c r="DD41" s="11" t="e">
        <f t="shared" si="254"/>
        <v>#DIV/0!</v>
      </c>
      <c r="DE41" s="40"/>
      <c r="DF41" s="69"/>
      <c r="DG41" s="70"/>
      <c r="DH41" s="70"/>
      <c r="DI41" s="15">
        <f t="shared" si="255"/>
        <v>0</v>
      </c>
      <c r="DJ41" s="71"/>
      <c r="DK41" s="72"/>
      <c r="DL41" s="11" t="e">
        <f t="shared" si="256"/>
        <v>#DIV/0!</v>
      </c>
      <c r="DM41" s="40"/>
      <c r="DN41" s="69"/>
      <c r="DO41" s="70"/>
      <c r="DP41" s="70"/>
      <c r="DQ41" s="15">
        <f t="shared" si="257"/>
        <v>0</v>
      </c>
      <c r="DR41" s="71"/>
      <c r="DS41" s="72"/>
      <c r="DT41" s="11" t="e">
        <f t="shared" si="258"/>
        <v>#DIV/0!</v>
      </c>
      <c r="DU41" s="40"/>
      <c r="DV41" s="16">
        <f t="shared" si="259"/>
        <v>0</v>
      </c>
      <c r="DW41" s="17">
        <f t="shared" si="260"/>
        <v>0</v>
      </c>
      <c r="DX41" s="17">
        <f t="shared" si="261"/>
        <v>0</v>
      </c>
      <c r="DY41" s="18">
        <f t="shared" si="262"/>
        <v>0</v>
      </c>
      <c r="DZ41" s="19">
        <f t="shared" si="263"/>
        <v>0</v>
      </c>
      <c r="EA41" s="19">
        <f t="shared" si="264"/>
        <v>0</v>
      </c>
      <c r="EB41" s="12" t="e">
        <f t="shared" si="265"/>
        <v>#DIV/0!</v>
      </c>
      <c r="EC41" s="46"/>
      <c r="ED41" s="16">
        <f t="shared" si="272"/>
        <v>0</v>
      </c>
      <c r="EE41" s="17">
        <f t="shared" si="266"/>
        <v>0</v>
      </c>
      <c r="EF41" s="17">
        <f t="shared" si="267"/>
        <v>0</v>
      </c>
      <c r="EG41" s="18">
        <f t="shared" si="268"/>
        <v>0</v>
      </c>
      <c r="EH41" s="19">
        <f t="shared" si="269"/>
        <v>0</v>
      </c>
      <c r="EI41" s="19">
        <f t="shared" si="270"/>
        <v>0</v>
      </c>
      <c r="EJ41" s="12" t="e">
        <f t="shared" si="271"/>
        <v>#DIV/0!</v>
      </c>
      <c r="EK41" s="46"/>
    </row>
    <row r="42" spans="1:141" x14ac:dyDescent="0.25">
      <c r="A42" s="4">
        <v>4</v>
      </c>
      <c r="B42" s="62"/>
      <c r="C42" s="63"/>
      <c r="D42" s="64"/>
      <c r="E42" s="40"/>
      <c r="F42" s="69"/>
      <c r="G42" s="70"/>
      <c r="H42" s="70"/>
      <c r="I42" s="15">
        <f t="shared" si="219"/>
        <v>0</v>
      </c>
      <c r="J42" s="71"/>
      <c r="K42" s="72"/>
      <c r="L42" s="11" t="e">
        <f t="shared" si="220"/>
        <v>#DIV/0!</v>
      </c>
      <c r="M42" s="40"/>
      <c r="N42" s="69"/>
      <c r="O42" s="70"/>
      <c r="P42" s="70"/>
      <c r="Q42" s="15">
        <f t="shared" si="221"/>
        <v>0</v>
      </c>
      <c r="R42" s="71"/>
      <c r="S42" s="72"/>
      <c r="T42" s="11" t="e">
        <f t="shared" si="222"/>
        <v>#DIV/0!</v>
      </c>
      <c r="U42" s="40"/>
      <c r="V42" s="69"/>
      <c r="W42" s="70"/>
      <c r="X42" s="70"/>
      <c r="Y42" s="15">
        <f t="shared" si="223"/>
        <v>0</v>
      </c>
      <c r="Z42" s="71"/>
      <c r="AA42" s="72"/>
      <c r="AB42" s="11" t="e">
        <f t="shared" si="224"/>
        <v>#DIV/0!</v>
      </c>
      <c r="AC42" s="40"/>
      <c r="AD42" s="16">
        <f t="shared" si="225"/>
        <v>0</v>
      </c>
      <c r="AE42" s="17">
        <f t="shared" si="225"/>
        <v>0</v>
      </c>
      <c r="AF42" s="17">
        <f t="shared" si="225"/>
        <v>0</v>
      </c>
      <c r="AG42" s="18">
        <f t="shared" si="225"/>
        <v>0</v>
      </c>
      <c r="AH42" s="19">
        <f t="shared" si="225"/>
        <v>0</v>
      </c>
      <c r="AI42" s="19">
        <f t="shared" si="225"/>
        <v>0</v>
      </c>
      <c r="AJ42" s="12" t="e">
        <f t="shared" si="226"/>
        <v>#DIV/0!</v>
      </c>
      <c r="AK42" s="46"/>
      <c r="AL42" s="69"/>
      <c r="AM42" s="70"/>
      <c r="AN42" s="70"/>
      <c r="AO42" s="15">
        <f t="shared" si="227"/>
        <v>0</v>
      </c>
      <c r="AP42" s="71"/>
      <c r="AQ42" s="72"/>
      <c r="AR42" s="11" t="e">
        <f t="shared" si="228"/>
        <v>#DIV/0!</v>
      </c>
      <c r="AS42" s="40"/>
      <c r="AT42" s="69"/>
      <c r="AU42" s="70"/>
      <c r="AV42" s="70"/>
      <c r="AW42" s="15">
        <f t="shared" si="229"/>
        <v>0</v>
      </c>
      <c r="AX42" s="71"/>
      <c r="AY42" s="72"/>
      <c r="AZ42" s="11" t="e">
        <f t="shared" si="230"/>
        <v>#DIV/0!</v>
      </c>
      <c r="BA42" s="40"/>
      <c r="BB42" s="69"/>
      <c r="BC42" s="70"/>
      <c r="BD42" s="70"/>
      <c r="BE42" s="15">
        <f t="shared" si="231"/>
        <v>0</v>
      </c>
      <c r="BF42" s="71"/>
      <c r="BG42" s="72"/>
      <c r="BH42" s="11" t="e">
        <f t="shared" si="232"/>
        <v>#DIV/0!</v>
      </c>
      <c r="BI42" s="40"/>
      <c r="BJ42" s="16">
        <f t="shared" si="233"/>
        <v>0</v>
      </c>
      <c r="BK42" s="17">
        <f t="shared" si="234"/>
        <v>0</v>
      </c>
      <c r="BL42" s="17">
        <f t="shared" si="235"/>
        <v>0</v>
      </c>
      <c r="BM42" s="18">
        <f t="shared" si="236"/>
        <v>0</v>
      </c>
      <c r="BN42" s="19">
        <f t="shared" si="237"/>
        <v>0</v>
      </c>
      <c r="BO42" s="19">
        <f t="shared" si="238"/>
        <v>0</v>
      </c>
      <c r="BP42" s="12" t="e">
        <f t="shared" si="239"/>
        <v>#DIV/0!</v>
      </c>
      <c r="BQ42" s="46"/>
      <c r="BR42" s="69"/>
      <c r="BS42" s="70"/>
      <c r="BT42" s="70"/>
      <c r="BU42" s="15">
        <f t="shared" si="240"/>
        <v>0</v>
      </c>
      <c r="BV42" s="71"/>
      <c r="BW42" s="72"/>
      <c r="BX42" s="11" t="e">
        <f t="shared" si="241"/>
        <v>#DIV/0!</v>
      </c>
      <c r="BY42" s="40"/>
      <c r="BZ42" s="69"/>
      <c r="CA42" s="70"/>
      <c r="CB42" s="70"/>
      <c r="CC42" s="15">
        <f t="shared" si="242"/>
        <v>0</v>
      </c>
      <c r="CD42" s="71"/>
      <c r="CE42" s="72"/>
      <c r="CF42" s="11" t="e">
        <f t="shared" si="243"/>
        <v>#DIV/0!</v>
      </c>
      <c r="CG42" s="40"/>
      <c r="CH42" s="69"/>
      <c r="CI42" s="70"/>
      <c r="CJ42" s="70"/>
      <c r="CK42" s="15">
        <f t="shared" si="244"/>
        <v>0</v>
      </c>
      <c r="CL42" s="71"/>
      <c r="CM42" s="72"/>
      <c r="CN42" s="11" t="e">
        <f t="shared" si="245"/>
        <v>#DIV/0!</v>
      </c>
      <c r="CO42" s="40"/>
      <c r="CP42" s="16">
        <f t="shared" si="246"/>
        <v>0</v>
      </c>
      <c r="CQ42" s="17">
        <f t="shared" si="247"/>
        <v>0</v>
      </c>
      <c r="CR42" s="17">
        <f t="shared" si="248"/>
        <v>0</v>
      </c>
      <c r="CS42" s="18">
        <f t="shared" si="249"/>
        <v>0</v>
      </c>
      <c r="CT42" s="19">
        <f t="shared" si="250"/>
        <v>0</v>
      </c>
      <c r="CU42" s="19">
        <f t="shared" si="251"/>
        <v>0</v>
      </c>
      <c r="CV42" s="12" t="e">
        <f t="shared" si="252"/>
        <v>#DIV/0!</v>
      </c>
      <c r="CW42" s="46"/>
      <c r="CX42" s="69"/>
      <c r="CY42" s="70"/>
      <c r="CZ42" s="70"/>
      <c r="DA42" s="15">
        <f t="shared" si="253"/>
        <v>0</v>
      </c>
      <c r="DB42" s="71"/>
      <c r="DC42" s="72"/>
      <c r="DD42" s="11" t="e">
        <f t="shared" si="254"/>
        <v>#DIV/0!</v>
      </c>
      <c r="DE42" s="40"/>
      <c r="DF42" s="69"/>
      <c r="DG42" s="70"/>
      <c r="DH42" s="70"/>
      <c r="DI42" s="15">
        <f t="shared" si="255"/>
        <v>0</v>
      </c>
      <c r="DJ42" s="71"/>
      <c r="DK42" s="72"/>
      <c r="DL42" s="11" t="e">
        <f t="shared" si="256"/>
        <v>#DIV/0!</v>
      </c>
      <c r="DM42" s="40"/>
      <c r="DN42" s="69"/>
      <c r="DO42" s="70"/>
      <c r="DP42" s="70"/>
      <c r="DQ42" s="15">
        <f t="shared" si="257"/>
        <v>0</v>
      </c>
      <c r="DR42" s="71"/>
      <c r="DS42" s="72"/>
      <c r="DT42" s="11" t="e">
        <f t="shared" si="258"/>
        <v>#DIV/0!</v>
      </c>
      <c r="DU42" s="40"/>
      <c r="DV42" s="16">
        <f t="shared" si="259"/>
        <v>0</v>
      </c>
      <c r="DW42" s="17">
        <f t="shared" si="260"/>
        <v>0</v>
      </c>
      <c r="DX42" s="17">
        <f t="shared" si="261"/>
        <v>0</v>
      </c>
      <c r="DY42" s="18">
        <f t="shared" si="262"/>
        <v>0</v>
      </c>
      <c r="DZ42" s="19">
        <f t="shared" si="263"/>
        <v>0</v>
      </c>
      <c r="EA42" s="19">
        <f t="shared" si="264"/>
        <v>0</v>
      </c>
      <c r="EB42" s="12" t="e">
        <f t="shared" si="265"/>
        <v>#DIV/0!</v>
      </c>
      <c r="EC42" s="46"/>
      <c r="ED42" s="16">
        <f t="shared" si="272"/>
        <v>0</v>
      </c>
      <c r="EE42" s="17">
        <f t="shared" si="266"/>
        <v>0</v>
      </c>
      <c r="EF42" s="17">
        <f t="shared" si="267"/>
        <v>0</v>
      </c>
      <c r="EG42" s="18">
        <f t="shared" si="268"/>
        <v>0</v>
      </c>
      <c r="EH42" s="19">
        <f t="shared" si="269"/>
        <v>0</v>
      </c>
      <c r="EI42" s="19">
        <f t="shared" si="270"/>
        <v>0</v>
      </c>
      <c r="EJ42" s="12" t="e">
        <f t="shared" si="271"/>
        <v>#DIV/0!</v>
      </c>
      <c r="EK42" s="46"/>
    </row>
    <row r="43" spans="1:141" ht="15.75" thickBot="1" x14ac:dyDescent="0.3">
      <c r="A43" s="52"/>
      <c r="B43" s="53"/>
      <c r="C43" s="57" t="s">
        <v>21</v>
      </c>
      <c r="D43" s="58"/>
      <c r="E43" s="40"/>
      <c r="F43" s="20">
        <f>SUM(F36:F42)</f>
        <v>0</v>
      </c>
      <c r="G43" s="21">
        <f t="shared" ref="G43:K43" si="273">SUM(G36:G42)</f>
        <v>0</v>
      </c>
      <c r="H43" s="21">
        <f t="shared" si="273"/>
        <v>0</v>
      </c>
      <c r="I43" s="21">
        <f t="shared" si="273"/>
        <v>0</v>
      </c>
      <c r="J43" s="21">
        <f t="shared" si="273"/>
        <v>0</v>
      </c>
      <c r="K43" s="21">
        <f t="shared" si="273"/>
        <v>0</v>
      </c>
      <c r="L43" s="22" t="e">
        <f t="shared" si="220"/>
        <v>#DIV/0!</v>
      </c>
      <c r="M43" s="40"/>
      <c r="N43" s="20">
        <f>SUM(N36:N42)</f>
        <v>0</v>
      </c>
      <c r="O43" s="21">
        <f t="shared" ref="O43:S43" si="274">SUM(O36:O42)</f>
        <v>0</v>
      </c>
      <c r="P43" s="21">
        <f t="shared" si="274"/>
        <v>0</v>
      </c>
      <c r="Q43" s="21">
        <f t="shared" si="274"/>
        <v>0</v>
      </c>
      <c r="R43" s="21">
        <f t="shared" si="274"/>
        <v>0</v>
      </c>
      <c r="S43" s="21">
        <f t="shared" si="274"/>
        <v>0</v>
      </c>
      <c r="T43" s="22" t="e">
        <f t="shared" si="222"/>
        <v>#DIV/0!</v>
      </c>
      <c r="U43" s="40"/>
      <c r="V43" s="20">
        <f>SUM(V36:V42)</f>
        <v>0</v>
      </c>
      <c r="W43" s="21">
        <f t="shared" ref="W43:AA43" si="275">SUM(W36:W42)</f>
        <v>0</v>
      </c>
      <c r="X43" s="21">
        <f t="shared" si="275"/>
        <v>0</v>
      </c>
      <c r="Y43" s="21">
        <f t="shared" si="275"/>
        <v>0</v>
      </c>
      <c r="Z43" s="21">
        <f t="shared" si="275"/>
        <v>0</v>
      </c>
      <c r="AA43" s="21">
        <f t="shared" si="275"/>
        <v>0</v>
      </c>
      <c r="AB43" s="22" t="e">
        <f t="shared" si="224"/>
        <v>#DIV/0!</v>
      </c>
      <c r="AC43" s="40"/>
      <c r="AD43" s="23">
        <f>SUM(AD36:AD42)</f>
        <v>0</v>
      </c>
      <c r="AE43" s="24">
        <f t="shared" ref="AE43:AI43" si="276">SUM(AE36:AE42)</f>
        <v>0</v>
      </c>
      <c r="AF43" s="24">
        <f t="shared" si="276"/>
        <v>0</v>
      </c>
      <c r="AG43" s="24">
        <f t="shared" si="276"/>
        <v>0</v>
      </c>
      <c r="AH43" s="24">
        <f t="shared" si="276"/>
        <v>0</v>
      </c>
      <c r="AI43" s="24">
        <f t="shared" si="276"/>
        <v>0</v>
      </c>
      <c r="AJ43" s="25" t="e">
        <f>AI43/AG43</f>
        <v>#DIV/0!</v>
      </c>
      <c r="AK43" s="46"/>
      <c r="AL43" s="20">
        <f>SUM(AL36:AL42)</f>
        <v>0</v>
      </c>
      <c r="AM43" s="21">
        <f t="shared" ref="AM43:AQ43" si="277">SUM(AM36:AM42)</f>
        <v>0</v>
      </c>
      <c r="AN43" s="21">
        <f t="shared" si="277"/>
        <v>0</v>
      </c>
      <c r="AO43" s="21">
        <f t="shared" si="277"/>
        <v>0</v>
      </c>
      <c r="AP43" s="21">
        <f t="shared" si="277"/>
        <v>0</v>
      </c>
      <c r="AQ43" s="21">
        <f t="shared" si="277"/>
        <v>0</v>
      </c>
      <c r="AR43" s="22" t="e">
        <f t="shared" si="228"/>
        <v>#DIV/0!</v>
      </c>
      <c r="AS43" s="40"/>
      <c r="AT43" s="20">
        <f>SUM(AT36:AT42)</f>
        <v>0</v>
      </c>
      <c r="AU43" s="21">
        <f t="shared" ref="AU43:AY43" si="278">SUM(AU36:AU42)</f>
        <v>0</v>
      </c>
      <c r="AV43" s="21">
        <f t="shared" si="278"/>
        <v>0</v>
      </c>
      <c r="AW43" s="21">
        <f t="shared" si="278"/>
        <v>0</v>
      </c>
      <c r="AX43" s="21">
        <f t="shared" si="278"/>
        <v>0</v>
      </c>
      <c r="AY43" s="21">
        <f t="shared" si="278"/>
        <v>0</v>
      </c>
      <c r="AZ43" s="22" t="e">
        <f t="shared" si="230"/>
        <v>#DIV/0!</v>
      </c>
      <c r="BA43" s="40"/>
      <c r="BB43" s="20">
        <f>SUM(BB36:BB42)</f>
        <v>0</v>
      </c>
      <c r="BC43" s="21">
        <f t="shared" ref="BC43:BG43" si="279">SUM(BC36:BC42)</f>
        <v>0</v>
      </c>
      <c r="BD43" s="21">
        <f t="shared" si="279"/>
        <v>0</v>
      </c>
      <c r="BE43" s="21">
        <f t="shared" si="279"/>
        <v>0</v>
      </c>
      <c r="BF43" s="21">
        <f t="shared" si="279"/>
        <v>0</v>
      </c>
      <c r="BG43" s="21">
        <f t="shared" si="279"/>
        <v>0</v>
      </c>
      <c r="BH43" s="22" t="e">
        <f t="shared" si="232"/>
        <v>#DIV/0!</v>
      </c>
      <c r="BI43" s="40"/>
      <c r="BJ43" s="23">
        <f>SUM(BJ36:BJ42)</f>
        <v>0</v>
      </c>
      <c r="BK43" s="24">
        <f t="shared" ref="BK43:BO43" si="280">SUM(BK36:BK42)</f>
        <v>0</v>
      </c>
      <c r="BL43" s="24">
        <f t="shared" si="280"/>
        <v>0</v>
      </c>
      <c r="BM43" s="24">
        <f t="shared" si="280"/>
        <v>0</v>
      </c>
      <c r="BN43" s="24">
        <f t="shared" si="280"/>
        <v>0</v>
      </c>
      <c r="BO43" s="24">
        <f t="shared" si="280"/>
        <v>0</v>
      </c>
      <c r="BP43" s="25" t="e">
        <f>BO43/BM43</f>
        <v>#DIV/0!</v>
      </c>
      <c r="BQ43" s="46"/>
      <c r="BR43" s="20">
        <f>SUM(BR36:BR42)</f>
        <v>0</v>
      </c>
      <c r="BS43" s="21">
        <f t="shared" ref="BS43:BW43" si="281">SUM(BS36:BS42)</f>
        <v>0</v>
      </c>
      <c r="BT43" s="21">
        <f t="shared" si="281"/>
        <v>0</v>
      </c>
      <c r="BU43" s="21">
        <f t="shared" si="281"/>
        <v>0</v>
      </c>
      <c r="BV43" s="21">
        <f t="shared" si="281"/>
        <v>0</v>
      </c>
      <c r="BW43" s="21">
        <f t="shared" si="281"/>
        <v>0</v>
      </c>
      <c r="BX43" s="22" t="e">
        <f t="shared" si="241"/>
        <v>#DIV/0!</v>
      </c>
      <c r="BY43" s="40"/>
      <c r="BZ43" s="20">
        <f>SUM(BZ36:BZ42)</f>
        <v>0</v>
      </c>
      <c r="CA43" s="21">
        <f t="shared" ref="CA43:CE43" si="282">SUM(CA36:CA42)</f>
        <v>0</v>
      </c>
      <c r="CB43" s="21">
        <f t="shared" si="282"/>
        <v>0</v>
      </c>
      <c r="CC43" s="21">
        <f t="shared" si="282"/>
        <v>0</v>
      </c>
      <c r="CD43" s="21">
        <f t="shared" si="282"/>
        <v>0</v>
      </c>
      <c r="CE43" s="21">
        <f t="shared" si="282"/>
        <v>0</v>
      </c>
      <c r="CF43" s="22" t="e">
        <f t="shared" si="243"/>
        <v>#DIV/0!</v>
      </c>
      <c r="CG43" s="40"/>
      <c r="CH43" s="20">
        <f>SUM(CH36:CH42)</f>
        <v>0</v>
      </c>
      <c r="CI43" s="21">
        <f t="shared" ref="CI43:CM43" si="283">SUM(CI36:CI42)</f>
        <v>0</v>
      </c>
      <c r="CJ43" s="21">
        <f t="shared" si="283"/>
        <v>0</v>
      </c>
      <c r="CK43" s="21">
        <f t="shared" si="283"/>
        <v>0</v>
      </c>
      <c r="CL43" s="21">
        <f t="shared" si="283"/>
        <v>0</v>
      </c>
      <c r="CM43" s="21">
        <f t="shared" si="283"/>
        <v>0</v>
      </c>
      <c r="CN43" s="22" t="e">
        <f t="shared" si="245"/>
        <v>#DIV/0!</v>
      </c>
      <c r="CO43" s="40"/>
      <c r="CP43" s="23">
        <f>SUM(CP36:CP42)</f>
        <v>0</v>
      </c>
      <c r="CQ43" s="24">
        <f t="shared" ref="CQ43:CU43" si="284">SUM(CQ36:CQ42)</f>
        <v>0</v>
      </c>
      <c r="CR43" s="24">
        <f t="shared" si="284"/>
        <v>0</v>
      </c>
      <c r="CS43" s="24">
        <f t="shared" si="284"/>
        <v>0</v>
      </c>
      <c r="CT43" s="24">
        <f t="shared" si="284"/>
        <v>0</v>
      </c>
      <c r="CU43" s="24">
        <f t="shared" si="284"/>
        <v>0</v>
      </c>
      <c r="CV43" s="25" t="e">
        <f>CU43/CS43</f>
        <v>#DIV/0!</v>
      </c>
      <c r="CW43" s="46"/>
      <c r="CX43" s="20">
        <f>SUM(CX36:CX42)</f>
        <v>0</v>
      </c>
      <c r="CY43" s="21">
        <f t="shared" ref="CY43:DC43" si="285">SUM(CY36:CY42)</f>
        <v>0</v>
      </c>
      <c r="CZ43" s="21">
        <f t="shared" si="285"/>
        <v>0</v>
      </c>
      <c r="DA43" s="21">
        <f t="shared" si="285"/>
        <v>0</v>
      </c>
      <c r="DB43" s="21">
        <f t="shared" si="285"/>
        <v>0</v>
      </c>
      <c r="DC43" s="21">
        <f t="shared" si="285"/>
        <v>0</v>
      </c>
      <c r="DD43" s="22" t="e">
        <f t="shared" si="254"/>
        <v>#DIV/0!</v>
      </c>
      <c r="DE43" s="40"/>
      <c r="DF43" s="20">
        <f>SUM(DF36:DF42)</f>
        <v>0</v>
      </c>
      <c r="DG43" s="21">
        <f t="shared" ref="DG43:DK43" si="286">SUM(DG36:DG42)</f>
        <v>0</v>
      </c>
      <c r="DH43" s="21">
        <f t="shared" si="286"/>
        <v>0</v>
      </c>
      <c r="DI43" s="21">
        <f t="shared" si="286"/>
        <v>0</v>
      </c>
      <c r="DJ43" s="21">
        <f t="shared" si="286"/>
        <v>0</v>
      </c>
      <c r="DK43" s="21">
        <f t="shared" si="286"/>
        <v>0</v>
      </c>
      <c r="DL43" s="22" t="e">
        <f t="shared" si="256"/>
        <v>#DIV/0!</v>
      </c>
      <c r="DM43" s="40"/>
      <c r="DN43" s="20">
        <f>SUM(DN36:DN42)</f>
        <v>0</v>
      </c>
      <c r="DO43" s="21">
        <f t="shared" ref="DO43:DS43" si="287">SUM(DO36:DO42)</f>
        <v>0</v>
      </c>
      <c r="DP43" s="21">
        <f t="shared" si="287"/>
        <v>0</v>
      </c>
      <c r="DQ43" s="21">
        <f t="shared" si="287"/>
        <v>0</v>
      </c>
      <c r="DR43" s="21">
        <f t="shared" si="287"/>
        <v>0</v>
      </c>
      <c r="DS43" s="21">
        <f t="shared" si="287"/>
        <v>0</v>
      </c>
      <c r="DT43" s="22" t="e">
        <f t="shared" si="258"/>
        <v>#DIV/0!</v>
      </c>
      <c r="DU43" s="40"/>
      <c r="DV43" s="23">
        <f>SUM(DV36:DV42)</f>
        <v>0</v>
      </c>
      <c r="DW43" s="24">
        <f t="shared" ref="DW43:EA43" si="288">SUM(DW36:DW42)</f>
        <v>0</v>
      </c>
      <c r="DX43" s="24">
        <f t="shared" si="288"/>
        <v>0</v>
      </c>
      <c r="DY43" s="24">
        <f t="shared" si="288"/>
        <v>0</v>
      </c>
      <c r="DZ43" s="24">
        <f t="shared" si="288"/>
        <v>0</v>
      </c>
      <c r="EA43" s="24">
        <f t="shared" si="288"/>
        <v>0</v>
      </c>
      <c r="EB43" s="25" t="e">
        <f>EA43/DY43</f>
        <v>#DIV/0!</v>
      </c>
      <c r="EC43" s="46"/>
      <c r="ED43" s="23">
        <f>SUM(ED36:ED42)</f>
        <v>0</v>
      </c>
      <c r="EE43" s="24">
        <f t="shared" ref="EE43:EI43" si="289">SUM(EE36:EE42)</f>
        <v>0</v>
      </c>
      <c r="EF43" s="24">
        <f t="shared" si="289"/>
        <v>0</v>
      </c>
      <c r="EG43" s="24">
        <f t="shared" si="289"/>
        <v>0</v>
      </c>
      <c r="EH43" s="24">
        <f t="shared" si="289"/>
        <v>0</v>
      </c>
      <c r="EI43" s="24">
        <f t="shared" si="289"/>
        <v>0</v>
      </c>
      <c r="EJ43" s="25" t="e">
        <f>EI43/EG43</f>
        <v>#DIV/0!</v>
      </c>
      <c r="EK43" s="46"/>
    </row>
    <row r="44" spans="1:141" ht="15.75" thickBot="1" x14ac:dyDescent="0.3">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6"/>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6"/>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6"/>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6"/>
      <c r="ED44" s="40"/>
      <c r="EE44" s="40"/>
      <c r="EF44" s="40"/>
      <c r="EG44" s="40"/>
      <c r="EH44" s="40"/>
      <c r="EI44" s="40"/>
      <c r="EJ44" s="40"/>
      <c r="EK44" s="46"/>
    </row>
    <row r="45" spans="1:141" x14ac:dyDescent="0.25">
      <c r="A45" s="47" t="s">
        <v>0</v>
      </c>
      <c r="B45" s="48"/>
      <c r="C45" s="48"/>
      <c r="D45" s="54"/>
      <c r="E45" s="40"/>
      <c r="F45" s="47" t="s">
        <v>1</v>
      </c>
      <c r="G45" s="48"/>
      <c r="H45" s="48"/>
      <c r="I45" s="49"/>
      <c r="J45" s="1" t="s">
        <v>2</v>
      </c>
      <c r="K45" s="1" t="s">
        <v>3</v>
      </c>
      <c r="L45" s="2" t="s">
        <v>2</v>
      </c>
      <c r="M45" s="40"/>
      <c r="N45" s="47" t="s">
        <v>24</v>
      </c>
      <c r="O45" s="48"/>
      <c r="P45" s="48"/>
      <c r="Q45" s="49"/>
      <c r="R45" s="1" t="s">
        <v>2</v>
      </c>
      <c r="S45" s="1" t="s">
        <v>3</v>
      </c>
      <c r="T45" s="2" t="s">
        <v>2</v>
      </c>
      <c r="U45" s="40"/>
      <c r="V45" s="47" t="s">
        <v>25</v>
      </c>
      <c r="W45" s="48"/>
      <c r="X45" s="48"/>
      <c r="Y45" s="49"/>
      <c r="Z45" s="1" t="s">
        <v>2</v>
      </c>
      <c r="AA45" s="1" t="s">
        <v>3</v>
      </c>
      <c r="AB45" s="2" t="s">
        <v>2</v>
      </c>
      <c r="AC45" s="40"/>
      <c r="AD45" s="26" t="s">
        <v>26</v>
      </c>
      <c r="AE45" s="27"/>
      <c r="AF45" s="27"/>
      <c r="AG45" s="28"/>
      <c r="AH45" s="1" t="s">
        <v>2</v>
      </c>
      <c r="AI45" s="1" t="s">
        <v>3</v>
      </c>
      <c r="AJ45" s="3" t="s">
        <v>2</v>
      </c>
      <c r="AK45" s="46"/>
      <c r="AL45" s="47" t="s">
        <v>30</v>
      </c>
      <c r="AM45" s="48"/>
      <c r="AN45" s="48"/>
      <c r="AO45" s="49"/>
      <c r="AP45" s="1" t="s">
        <v>2</v>
      </c>
      <c r="AQ45" s="1" t="s">
        <v>3</v>
      </c>
      <c r="AR45" s="2" t="s">
        <v>2</v>
      </c>
      <c r="AS45" s="40"/>
      <c r="AT45" s="47" t="s">
        <v>31</v>
      </c>
      <c r="AU45" s="48"/>
      <c r="AV45" s="48"/>
      <c r="AW45" s="49"/>
      <c r="AX45" s="1" t="s">
        <v>2</v>
      </c>
      <c r="AY45" s="1" t="s">
        <v>3</v>
      </c>
      <c r="AZ45" s="2" t="s">
        <v>2</v>
      </c>
      <c r="BA45" s="40"/>
      <c r="BB45" s="47" t="s">
        <v>32</v>
      </c>
      <c r="BC45" s="48"/>
      <c r="BD45" s="48"/>
      <c r="BE45" s="49"/>
      <c r="BF45" s="1" t="s">
        <v>2</v>
      </c>
      <c r="BG45" s="1" t="s">
        <v>3</v>
      </c>
      <c r="BH45" s="2" t="s">
        <v>2</v>
      </c>
      <c r="BI45" s="40"/>
      <c r="BJ45" s="26" t="s">
        <v>29</v>
      </c>
      <c r="BK45" s="27"/>
      <c r="BL45" s="27"/>
      <c r="BM45" s="28"/>
      <c r="BN45" s="1" t="s">
        <v>2</v>
      </c>
      <c r="BO45" s="1" t="s">
        <v>3</v>
      </c>
      <c r="BP45" s="3" t="s">
        <v>2</v>
      </c>
      <c r="BQ45" s="46"/>
      <c r="BR45" s="47" t="s">
        <v>34</v>
      </c>
      <c r="BS45" s="48"/>
      <c r="BT45" s="48"/>
      <c r="BU45" s="49"/>
      <c r="BV45" s="1" t="s">
        <v>2</v>
      </c>
      <c r="BW45" s="1" t="s">
        <v>3</v>
      </c>
      <c r="BX45" s="2" t="s">
        <v>2</v>
      </c>
      <c r="BY45" s="40"/>
      <c r="BZ45" s="47" t="s">
        <v>35</v>
      </c>
      <c r="CA45" s="48"/>
      <c r="CB45" s="48"/>
      <c r="CC45" s="49"/>
      <c r="CD45" s="1" t="s">
        <v>2</v>
      </c>
      <c r="CE45" s="1" t="s">
        <v>3</v>
      </c>
      <c r="CF45" s="2" t="s">
        <v>2</v>
      </c>
      <c r="CG45" s="40"/>
      <c r="CH45" s="47" t="s">
        <v>36</v>
      </c>
      <c r="CI45" s="48"/>
      <c r="CJ45" s="48"/>
      <c r="CK45" s="49"/>
      <c r="CL45" s="1" t="s">
        <v>2</v>
      </c>
      <c r="CM45" s="1" t="s">
        <v>3</v>
      </c>
      <c r="CN45" s="2" t="s">
        <v>2</v>
      </c>
      <c r="CO45" s="40"/>
      <c r="CP45" s="26" t="s">
        <v>33</v>
      </c>
      <c r="CQ45" s="27"/>
      <c r="CR45" s="27"/>
      <c r="CS45" s="28"/>
      <c r="CT45" s="1" t="s">
        <v>2</v>
      </c>
      <c r="CU45" s="1" t="s">
        <v>3</v>
      </c>
      <c r="CV45" s="3" t="s">
        <v>2</v>
      </c>
      <c r="CW45" s="46"/>
      <c r="CX45" s="47" t="s">
        <v>38</v>
      </c>
      <c r="CY45" s="48"/>
      <c r="CZ45" s="48"/>
      <c r="DA45" s="49"/>
      <c r="DB45" s="1" t="s">
        <v>2</v>
      </c>
      <c r="DC45" s="1" t="s">
        <v>3</v>
      </c>
      <c r="DD45" s="2" t="s">
        <v>2</v>
      </c>
      <c r="DE45" s="40"/>
      <c r="DF45" s="47" t="s">
        <v>39</v>
      </c>
      <c r="DG45" s="48"/>
      <c r="DH45" s="48"/>
      <c r="DI45" s="49"/>
      <c r="DJ45" s="1" t="s">
        <v>2</v>
      </c>
      <c r="DK45" s="1" t="s">
        <v>3</v>
      </c>
      <c r="DL45" s="2" t="s">
        <v>2</v>
      </c>
      <c r="DM45" s="40"/>
      <c r="DN45" s="47" t="s">
        <v>40</v>
      </c>
      <c r="DO45" s="48"/>
      <c r="DP45" s="48"/>
      <c r="DQ45" s="49"/>
      <c r="DR45" s="1" t="s">
        <v>2</v>
      </c>
      <c r="DS45" s="1" t="s">
        <v>3</v>
      </c>
      <c r="DT45" s="2" t="s">
        <v>2</v>
      </c>
      <c r="DU45" s="40"/>
      <c r="DV45" s="26" t="s">
        <v>37</v>
      </c>
      <c r="DW45" s="27"/>
      <c r="DX45" s="27"/>
      <c r="DY45" s="28"/>
      <c r="DZ45" s="1" t="s">
        <v>2</v>
      </c>
      <c r="EA45" s="1" t="s">
        <v>3</v>
      </c>
      <c r="EB45" s="3" t="s">
        <v>2</v>
      </c>
      <c r="EC45" s="46"/>
      <c r="ED45" s="26" t="s">
        <v>41</v>
      </c>
      <c r="EE45" s="27"/>
      <c r="EF45" s="27"/>
      <c r="EG45" s="28"/>
      <c r="EH45" s="1" t="s">
        <v>2</v>
      </c>
      <c r="EI45" s="1" t="s">
        <v>3</v>
      </c>
      <c r="EJ45" s="3" t="s">
        <v>2</v>
      </c>
      <c r="EK45" s="46"/>
    </row>
    <row r="46" spans="1:141" x14ac:dyDescent="0.25">
      <c r="A46" s="4" t="s">
        <v>4</v>
      </c>
      <c r="B46" s="5" t="s">
        <v>5</v>
      </c>
      <c r="C46" s="6" t="s">
        <v>6</v>
      </c>
      <c r="D46" s="7" t="s">
        <v>7</v>
      </c>
      <c r="E46" s="40"/>
      <c r="F46" s="8" t="s">
        <v>8</v>
      </c>
      <c r="G46" s="9" t="s">
        <v>9</v>
      </c>
      <c r="H46" s="9" t="s">
        <v>10</v>
      </c>
      <c r="I46" s="9" t="s">
        <v>11</v>
      </c>
      <c r="J46" s="10" t="s">
        <v>12</v>
      </c>
      <c r="K46" s="10" t="s">
        <v>13</v>
      </c>
      <c r="L46" s="11" t="s">
        <v>14</v>
      </c>
      <c r="M46" s="40"/>
      <c r="N46" s="8" t="s">
        <v>8</v>
      </c>
      <c r="O46" s="9" t="s">
        <v>9</v>
      </c>
      <c r="P46" s="9" t="s">
        <v>10</v>
      </c>
      <c r="Q46" s="9" t="s">
        <v>11</v>
      </c>
      <c r="R46" s="10" t="s">
        <v>12</v>
      </c>
      <c r="S46" s="10" t="s">
        <v>13</v>
      </c>
      <c r="T46" s="11" t="s">
        <v>14</v>
      </c>
      <c r="U46" s="40"/>
      <c r="V46" s="8" t="s">
        <v>8</v>
      </c>
      <c r="W46" s="9" t="s">
        <v>9</v>
      </c>
      <c r="X46" s="9" t="s">
        <v>10</v>
      </c>
      <c r="Y46" s="9" t="s">
        <v>11</v>
      </c>
      <c r="Z46" s="10" t="s">
        <v>12</v>
      </c>
      <c r="AA46" s="10" t="s">
        <v>13</v>
      </c>
      <c r="AB46" s="11" t="s">
        <v>14</v>
      </c>
      <c r="AC46" s="40"/>
      <c r="AD46" s="8" t="s">
        <v>8</v>
      </c>
      <c r="AE46" s="9" t="s">
        <v>9</v>
      </c>
      <c r="AF46" s="9" t="s">
        <v>10</v>
      </c>
      <c r="AG46" s="9" t="s">
        <v>11</v>
      </c>
      <c r="AH46" s="10" t="s">
        <v>12</v>
      </c>
      <c r="AI46" s="10" t="s">
        <v>13</v>
      </c>
      <c r="AJ46" s="12" t="s">
        <v>14</v>
      </c>
      <c r="AK46" s="46"/>
      <c r="AL46" s="8" t="s">
        <v>8</v>
      </c>
      <c r="AM46" s="9" t="s">
        <v>9</v>
      </c>
      <c r="AN46" s="9" t="s">
        <v>10</v>
      </c>
      <c r="AO46" s="9" t="s">
        <v>11</v>
      </c>
      <c r="AP46" s="10" t="s">
        <v>12</v>
      </c>
      <c r="AQ46" s="10" t="s">
        <v>13</v>
      </c>
      <c r="AR46" s="11" t="s">
        <v>14</v>
      </c>
      <c r="AS46" s="40"/>
      <c r="AT46" s="8" t="s">
        <v>8</v>
      </c>
      <c r="AU46" s="9" t="s">
        <v>9</v>
      </c>
      <c r="AV46" s="9" t="s">
        <v>10</v>
      </c>
      <c r="AW46" s="9" t="s">
        <v>11</v>
      </c>
      <c r="AX46" s="10" t="s">
        <v>12</v>
      </c>
      <c r="AY46" s="10" t="s">
        <v>13</v>
      </c>
      <c r="AZ46" s="11" t="s">
        <v>14</v>
      </c>
      <c r="BA46" s="40"/>
      <c r="BB46" s="8" t="s">
        <v>8</v>
      </c>
      <c r="BC46" s="9" t="s">
        <v>9</v>
      </c>
      <c r="BD46" s="9" t="s">
        <v>10</v>
      </c>
      <c r="BE46" s="9" t="s">
        <v>11</v>
      </c>
      <c r="BF46" s="10" t="s">
        <v>12</v>
      </c>
      <c r="BG46" s="10" t="s">
        <v>13</v>
      </c>
      <c r="BH46" s="11" t="s">
        <v>14</v>
      </c>
      <c r="BI46" s="40"/>
      <c r="BJ46" s="8" t="s">
        <v>8</v>
      </c>
      <c r="BK46" s="9" t="s">
        <v>9</v>
      </c>
      <c r="BL46" s="9" t="s">
        <v>10</v>
      </c>
      <c r="BM46" s="9" t="s">
        <v>11</v>
      </c>
      <c r="BN46" s="10" t="s">
        <v>12</v>
      </c>
      <c r="BO46" s="10" t="s">
        <v>13</v>
      </c>
      <c r="BP46" s="12" t="s">
        <v>14</v>
      </c>
      <c r="BQ46" s="46"/>
      <c r="BR46" s="8" t="s">
        <v>8</v>
      </c>
      <c r="BS46" s="9" t="s">
        <v>9</v>
      </c>
      <c r="BT46" s="9" t="s">
        <v>10</v>
      </c>
      <c r="BU46" s="9" t="s">
        <v>11</v>
      </c>
      <c r="BV46" s="10" t="s">
        <v>12</v>
      </c>
      <c r="BW46" s="10" t="s">
        <v>13</v>
      </c>
      <c r="BX46" s="11" t="s">
        <v>14</v>
      </c>
      <c r="BY46" s="40"/>
      <c r="BZ46" s="8" t="s">
        <v>8</v>
      </c>
      <c r="CA46" s="9" t="s">
        <v>9</v>
      </c>
      <c r="CB46" s="9" t="s">
        <v>10</v>
      </c>
      <c r="CC46" s="9" t="s">
        <v>11</v>
      </c>
      <c r="CD46" s="10" t="s">
        <v>12</v>
      </c>
      <c r="CE46" s="10" t="s">
        <v>13</v>
      </c>
      <c r="CF46" s="11" t="s">
        <v>14</v>
      </c>
      <c r="CG46" s="40"/>
      <c r="CH46" s="8" t="s">
        <v>8</v>
      </c>
      <c r="CI46" s="9" t="s">
        <v>9</v>
      </c>
      <c r="CJ46" s="9" t="s">
        <v>10</v>
      </c>
      <c r="CK46" s="9" t="s">
        <v>11</v>
      </c>
      <c r="CL46" s="10" t="s">
        <v>12</v>
      </c>
      <c r="CM46" s="10" t="s">
        <v>13</v>
      </c>
      <c r="CN46" s="11" t="s">
        <v>14</v>
      </c>
      <c r="CO46" s="40"/>
      <c r="CP46" s="8" t="s">
        <v>8</v>
      </c>
      <c r="CQ46" s="9" t="s">
        <v>9</v>
      </c>
      <c r="CR46" s="9" t="s">
        <v>10</v>
      </c>
      <c r="CS46" s="9" t="s">
        <v>11</v>
      </c>
      <c r="CT46" s="10" t="s">
        <v>12</v>
      </c>
      <c r="CU46" s="10" t="s">
        <v>13</v>
      </c>
      <c r="CV46" s="12" t="s">
        <v>14</v>
      </c>
      <c r="CW46" s="46"/>
      <c r="CX46" s="8" t="s">
        <v>8</v>
      </c>
      <c r="CY46" s="9" t="s">
        <v>9</v>
      </c>
      <c r="CZ46" s="9" t="s">
        <v>10</v>
      </c>
      <c r="DA46" s="9" t="s">
        <v>11</v>
      </c>
      <c r="DB46" s="10" t="s">
        <v>12</v>
      </c>
      <c r="DC46" s="10" t="s">
        <v>13</v>
      </c>
      <c r="DD46" s="11" t="s">
        <v>14</v>
      </c>
      <c r="DE46" s="40"/>
      <c r="DF46" s="8" t="s">
        <v>8</v>
      </c>
      <c r="DG46" s="9" t="s">
        <v>9</v>
      </c>
      <c r="DH46" s="9" t="s">
        <v>10</v>
      </c>
      <c r="DI46" s="9" t="s">
        <v>11</v>
      </c>
      <c r="DJ46" s="10" t="s">
        <v>12</v>
      </c>
      <c r="DK46" s="10" t="s">
        <v>13</v>
      </c>
      <c r="DL46" s="11" t="s">
        <v>14</v>
      </c>
      <c r="DM46" s="40"/>
      <c r="DN46" s="8" t="s">
        <v>8</v>
      </c>
      <c r="DO46" s="9" t="s">
        <v>9</v>
      </c>
      <c r="DP46" s="9" t="s">
        <v>10</v>
      </c>
      <c r="DQ46" s="9" t="s">
        <v>11</v>
      </c>
      <c r="DR46" s="10" t="s">
        <v>12</v>
      </c>
      <c r="DS46" s="10" t="s">
        <v>13</v>
      </c>
      <c r="DT46" s="11" t="s">
        <v>14</v>
      </c>
      <c r="DU46" s="40"/>
      <c r="DV46" s="8" t="s">
        <v>8</v>
      </c>
      <c r="DW46" s="9" t="s">
        <v>9</v>
      </c>
      <c r="DX46" s="9" t="s">
        <v>10</v>
      </c>
      <c r="DY46" s="9" t="s">
        <v>11</v>
      </c>
      <c r="DZ46" s="10" t="s">
        <v>12</v>
      </c>
      <c r="EA46" s="10" t="s">
        <v>13</v>
      </c>
      <c r="EB46" s="12" t="s">
        <v>14</v>
      </c>
      <c r="EC46" s="46"/>
      <c r="ED46" s="8" t="s">
        <v>8</v>
      </c>
      <c r="EE46" s="9" t="s">
        <v>9</v>
      </c>
      <c r="EF46" s="9" t="s">
        <v>10</v>
      </c>
      <c r="EG46" s="9" t="s">
        <v>11</v>
      </c>
      <c r="EH46" s="10" t="s">
        <v>12</v>
      </c>
      <c r="EI46" s="10" t="s">
        <v>13</v>
      </c>
      <c r="EJ46" s="12" t="s">
        <v>14</v>
      </c>
      <c r="EK46" s="46"/>
    </row>
    <row r="47" spans="1:141" x14ac:dyDescent="0.25">
      <c r="A47" s="4">
        <v>5</v>
      </c>
      <c r="B47" s="62"/>
      <c r="C47" s="63"/>
      <c r="D47" s="64"/>
      <c r="E47" s="40"/>
      <c r="F47" s="69"/>
      <c r="G47" s="70"/>
      <c r="H47" s="70"/>
      <c r="I47" s="15">
        <f t="shared" ref="I47:I53" si="290">SUM(F47:H47)</f>
        <v>0</v>
      </c>
      <c r="J47" s="71"/>
      <c r="K47" s="72"/>
      <c r="L47" s="11" t="e">
        <f t="shared" ref="L47:L54" si="291">K47/I47</f>
        <v>#DIV/0!</v>
      </c>
      <c r="M47" s="40"/>
      <c r="N47" s="69"/>
      <c r="O47" s="70"/>
      <c r="P47" s="70"/>
      <c r="Q47" s="15">
        <f t="shared" ref="Q47:Q53" si="292">SUM(N47:P47)</f>
        <v>0</v>
      </c>
      <c r="R47" s="71"/>
      <c r="S47" s="72"/>
      <c r="T47" s="11" t="e">
        <f t="shared" ref="T47:T54" si="293">S47/Q47</f>
        <v>#DIV/0!</v>
      </c>
      <c r="U47" s="40"/>
      <c r="V47" s="69"/>
      <c r="W47" s="70"/>
      <c r="X47" s="70"/>
      <c r="Y47" s="15">
        <f t="shared" ref="Y47:Y53" si="294">SUM(V47:X47)</f>
        <v>0</v>
      </c>
      <c r="Z47" s="71"/>
      <c r="AA47" s="72"/>
      <c r="AB47" s="11" t="e">
        <f t="shared" ref="AB47:AB54" si="295">AA47/Y47</f>
        <v>#DIV/0!</v>
      </c>
      <c r="AC47" s="40"/>
      <c r="AD47" s="16">
        <f t="shared" ref="AD47:AI53" si="296">SUM(F47,N47,V47)</f>
        <v>0</v>
      </c>
      <c r="AE47" s="17">
        <f t="shared" si="296"/>
        <v>0</v>
      </c>
      <c r="AF47" s="17">
        <f t="shared" si="296"/>
        <v>0</v>
      </c>
      <c r="AG47" s="18">
        <f t="shared" si="296"/>
        <v>0</v>
      </c>
      <c r="AH47" s="19">
        <f t="shared" si="296"/>
        <v>0</v>
      </c>
      <c r="AI47" s="19">
        <f t="shared" si="296"/>
        <v>0</v>
      </c>
      <c r="AJ47" s="12" t="e">
        <f t="shared" ref="AJ47:AJ53" si="297">AI47/AG47</f>
        <v>#DIV/0!</v>
      </c>
      <c r="AK47" s="46"/>
      <c r="AL47" s="69"/>
      <c r="AM47" s="70"/>
      <c r="AN47" s="70"/>
      <c r="AO47" s="15">
        <f t="shared" ref="AO47:AO53" si="298">SUM(AL47:AN47)</f>
        <v>0</v>
      </c>
      <c r="AP47" s="71"/>
      <c r="AQ47" s="72"/>
      <c r="AR47" s="11" t="e">
        <f t="shared" ref="AR47:AR54" si="299">AQ47/AO47</f>
        <v>#DIV/0!</v>
      </c>
      <c r="AS47" s="40"/>
      <c r="AT47" s="69"/>
      <c r="AU47" s="70"/>
      <c r="AV47" s="70"/>
      <c r="AW47" s="15">
        <f t="shared" ref="AW47:AW53" si="300">SUM(AT47:AV47)</f>
        <v>0</v>
      </c>
      <c r="AX47" s="71"/>
      <c r="AY47" s="72"/>
      <c r="AZ47" s="11" t="e">
        <f t="shared" ref="AZ47:AZ54" si="301">AY47/AW47</f>
        <v>#DIV/0!</v>
      </c>
      <c r="BA47" s="40"/>
      <c r="BB47" s="69"/>
      <c r="BC47" s="70"/>
      <c r="BD47" s="70"/>
      <c r="BE47" s="15">
        <f t="shared" ref="BE47:BE53" si="302">SUM(BB47:BD47)</f>
        <v>0</v>
      </c>
      <c r="BF47" s="71"/>
      <c r="BG47" s="72"/>
      <c r="BH47" s="11" t="e">
        <f t="shared" ref="BH47:BH54" si="303">BG47/BE47</f>
        <v>#DIV/0!</v>
      </c>
      <c r="BI47" s="40"/>
      <c r="BJ47" s="16">
        <f t="shared" ref="BJ47:BJ53" si="304">SUM(AL47,AT47,BB47)</f>
        <v>0</v>
      </c>
      <c r="BK47" s="17">
        <f t="shared" ref="BK47:BK53" si="305">SUM(AM47,AU47,BC47)</f>
        <v>0</v>
      </c>
      <c r="BL47" s="17">
        <f t="shared" ref="BL47:BL53" si="306">SUM(AN47,AV47,BD47)</f>
        <v>0</v>
      </c>
      <c r="BM47" s="18">
        <f t="shared" ref="BM47:BM53" si="307">SUM(AO47,AW47,BE47)</f>
        <v>0</v>
      </c>
      <c r="BN47" s="19">
        <f t="shared" ref="BN47:BN53" si="308">SUM(AP47,AX47,BF47)</f>
        <v>0</v>
      </c>
      <c r="BO47" s="19">
        <f t="shared" ref="BO47:BO53" si="309">SUM(AQ47,AY47,BG47)</f>
        <v>0</v>
      </c>
      <c r="BP47" s="12" t="e">
        <f t="shared" ref="BP47:BP53" si="310">BO47/BM47</f>
        <v>#DIV/0!</v>
      </c>
      <c r="BQ47" s="46"/>
      <c r="BR47" s="69"/>
      <c r="BS47" s="70"/>
      <c r="BT47" s="70"/>
      <c r="BU47" s="15">
        <f t="shared" ref="BU47:BU53" si="311">SUM(BR47:BT47)</f>
        <v>0</v>
      </c>
      <c r="BV47" s="71"/>
      <c r="BW47" s="72"/>
      <c r="BX47" s="11" t="e">
        <f t="shared" ref="BX47:BX54" si="312">BW47/BU47</f>
        <v>#DIV/0!</v>
      </c>
      <c r="BY47" s="40"/>
      <c r="BZ47" s="69"/>
      <c r="CA47" s="70"/>
      <c r="CB47" s="70"/>
      <c r="CC47" s="15">
        <f t="shared" ref="CC47:CC53" si="313">SUM(BZ47:CB47)</f>
        <v>0</v>
      </c>
      <c r="CD47" s="71"/>
      <c r="CE47" s="72"/>
      <c r="CF47" s="11" t="e">
        <f t="shared" ref="CF47:CF54" si="314">CE47/CC47</f>
        <v>#DIV/0!</v>
      </c>
      <c r="CG47" s="40"/>
      <c r="CH47" s="69"/>
      <c r="CI47" s="70"/>
      <c r="CJ47" s="70"/>
      <c r="CK47" s="15">
        <f t="shared" ref="CK47:CK53" si="315">SUM(CH47:CJ47)</f>
        <v>0</v>
      </c>
      <c r="CL47" s="71"/>
      <c r="CM47" s="72"/>
      <c r="CN47" s="11" t="e">
        <f t="shared" ref="CN47:CN54" si="316">CM47/CK47</f>
        <v>#DIV/0!</v>
      </c>
      <c r="CO47" s="40"/>
      <c r="CP47" s="16">
        <f t="shared" ref="CP47:CP53" si="317">SUM(BR47,BZ47,CH47)</f>
        <v>0</v>
      </c>
      <c r="CQ47" s="17">
        <f t="shared" ref="CQ47:CQ53" si="318">SUM(BS47,CA47,CI47)</f>
        <v>0</v>
      </c>
      <c r="CR47" s="17">
        <f t="shared" ref="CR47:CR53" si="319">SUM(BT47,CB47,CJ47)</f>
        <v>0</v>
      </c>
      <c r="CS47" s="18">
        <f t="shared" ref="CS47:CS53" si="320">SUM(BU47,CC47,CK47)</f>
        <v>0</v>
      </c>
      <c r="CT47" s="19">
        <f t="shared" ref="CT47:CT53" si="321">SUM(BV47,CD47,CL47)</f>
        <v>0</v>
      </c>
      <c r="CU47" s="19">
        <f t="shared" ref="CU47:CU53" si="322">SUM(BW47,CE47,CM47)</f>
        <v>0</v>
      </c>
      <c r="CV47" s="12" t="e">
        <f t="shared" ref="CV47:CV53" si="323">CU47/CS47</f>
        <v>#DIV/0!</v>
      </c>
      <c r="CW47" s="46"/>
      <c r="CX47" s="69"/>
      <c r="CY47" s="70"/>
      <c r="CZ47" s="70"/>
      <c r="DA47" s="15">
        <f t="shared" ref="DA47:DA53" si="324">SUM(CX47:CZ47)</f>
        <v>0</v>
      </c>
      <c r="DB47" s="71"/>
      <c r="DC47" s="72"/>
      <c r="DD47" s="11" t="e">
        <f t="shared" ref="DD47:DD54" si="325">DC47/DA47</f>
        <v>#DIV/0!</v>
      </c>
      <c r="DE47" s="40"/>
      <c r="DF47" s="69"/>
      <c r="DG47" s="70"/>
      <c r="DH47" s="70"/>
      <c r="DI47" s="15">
        <f t="shared" ref="DI47:DI53" si="326">SUM(DF47:DH47)</f>
        <v>0</v>
      </c>
      <c r="DJ47" s="71"/>
      <c r="DK47" s="72"/>
      <c r="DL47" s="11" t="e">
        <f t="shared" ref="DL47:DL54" si="327">DK47/DI47</f>
        <v>#DIV/0!</v>
      </c>
      <c r="DM47" s="40"/>
      <c r="DN47" s="69"/>
      <c r="DO47" s="70"/>
      <c r="DP47" s="70"/>
      <c r="DQ47" s="15">
        <f t="shared" ref="DQ47:DQ53" si="328">SUM(DN47:DP47)</f>
        <v>0</v>
      </c>
      <c r="DR47" s="71"/>
      <c r="DS47" s="72"/>
      <c r="DT47" s="11" t="e">
        <f t="shared" ref="DT47:DT54" si="329">DS47/DQ47</f>
        <v>#DIV/0!</v>
      </c>
      <c r="DU47" s="40"/>
      <c r="DV47" s="16">
        <f t="shared" ref="DV47:DV53" si="330">SUM(CX47,DF47,DN47)</f>
        <v>0</v>
      </c>
      <c r="DW47" s="17">
        <f t="shared" ref="DW47:DW53" si="331">SUM(CY47,DG47,DO47)</f>
        <v>0</v>
      </c>
      <c r="DX47" s="17">
        <f t="shared" ref="DX47:DX53" si="332">SUM(CZ47,DH47,DP47)</f>
        <v>0</v>
      </c>
      <c r="DY47" s="18">
        <f t="shared" ref="DY47:DY53" si="333">SUM(DA47,DI47,DQ47)</f>
        <v>0</v>
      </c>
      <c r="DZ47" s="19">
        <f t="shared" ref="DZ47:DZ53" si="334">SUM(DB47,DJ47,DR47)</f>
        <v>0</v>
      </c>
      <c r="EA47" s="19">
        <f t="shared" ref="EA47:EA53" si="335">SUM(DC47,DK47,DS47)</f>
        <v>0</v>
      </c>
      <c r="EB47" s="12" t="e">
        <f t="shared" ref="EB47:EB53" si="336">EA47/DY47</f>
        <v>#DIV/0!</v>
      </c>
      <c r="EC47" s="46"/>
      <c r="ED47" s="16">
        <f>SUM(DV47,CP47,BJ47,AD47)</f>
        <v>0</v>
      </c>
      <c r="EE47" s="17">
        <f t="shared" ref="EE47:EE53" si="337">SUM(DW47,CQ47,BK47,AE47)</f>
        <v>0</v>
      </c>
      <c r="EF47" s="17">
        <f t="shared" ref="EF47:EF53" si="338">SUM(DX47,CR47,BL47,AF47)</f>
        <v>0</v>
      </c>
      <c r="EG47" s="18">
        <f t="shared" ref="EG47:EG53" si="339">SUM(DY47,CS47,BM47,AG47)</f>
        <v>0</v>
      </c>
      <c r="EH47" s="19">
        <f t="shared" ref="EH47:EH53" si="340">SUM(DZ47,CT47,BN47,AH47)</f>
        <v>0</v>
      </c>
      <c r="EI47" s="19">
        <f t="shared" ref="EI47:EI53" si="341">SUM(EA47,CU47,BO47,AI47)</f>
        <v>0</v>
      </c>
      <c r="EJ47" s="12" t="e">
        <f t="shared" ref="EJ47:EJ53" si="342">EI47/EG47</f>
        <v>#DIV/0!</v>
      </c>
      <c r="EK47" s="46"/>
    </row>
    <row r="48" spans="1:141" x14ac:dyDescent="0.25">
      <c r="A48" s="4">
        <v>5</v>
      </c>
      <c r="B48" s="62"/>
      <c r="C48" s="63"/>
      <c r="D48" s="64"/>
      <c r="E48" s="40"/>
      <c r="F48" s="69"/>
      <c r="G48" s="70"/>
      <c r="H48" s="70"/>
      <c r="I48" s="15">
        <f t="shared" si="290"/>
        <v>0</v>
      </c>
      <c r="J48" s="71"/>
      <c r="K48" s="72"/>
      <c r="L48" s="11" t="e">
        <f t="shared" si="291"/>
        <v>#DIV/0!</v>
      </c>
      <c r="M48" s="40"/>
      <c r="N48" s="69"/>
      <c r="O48" s="70"/>
      <c r="P48" s="70"/>
      <c r="Q48" s="15">
        <f t="shared" si="292"/>
        <v>0</v>
      </c>
      <c r="R48" s="71"/>
      <c r="S48" s="72"/>
      <c r="T48" s="11" t="e">
        <f t="shared" si="293"/>
        <v>#DIV/0!</v>
      </c>
      <c r="U48" s="40"/>
      <c r="V48" s="69"/>
      <c r="W48" s="70"/>
      <c r="X48" s="70"/>
      <c r="Y48" s="15">
        <f t="shared" si="294"/>
        <v>0</v>
      </c>
      <c r="Z48" s="71"/>
      <c r="AA48" s="72"/>
      <c r="AB48" s="11" t="e">
        <f t="shared" si="295"/>
        <v>#DIV/0!</v>
      </c>
      <c r="AC48" s="40"/>
      <c r="AD48" s="16">
        <f t="shared" si="296"/>
        <v>0</v>
      </c>
      <c r="AE48" s="17">
        <f t="shared" si="296"/>
        <v>0</v>
      </c>
      <c r="AF48" s="17">
        <f t="shared" si="296"/>
        <v>0</v>
      </c>
      <c r="AG48" s="18">
        <f t="shared" si="296"/>
        <v>0</v>
      </c>
      <c r="AH48" s="19">
        <f t="shared" si="296"/>
        <v>0</v>
      </c>
      <c r="AI48" s="19">
        <f t="shared" si="296"/>
        <v>0</v>
      </c>
      <c r="AJ48" s="12" t="e">
        <f t="shared" si="297"/>
        <v>#DIV/0!</v>
      </c>
      <c r="AK48" s="46"/>
      <c r="AL48" s="69"/>
      <c r="AM48" s="70"/>
      <c r="AN48" s="70"/>
      <c r="AO48" s="15">
        <f t="shared" si="298"/>
        <v>0</v>
      </c>
      <c r="AP48" s="71"/>
      <c r="AQ48" s="72"/>
      <c r="AR48" s="11" t="e">
        <f t="shared" si="299"/>
        <v>#DIV/0!</v>
      </c>
      <c r="AS48" s="40"/>
      <c r="AT48" s="69"/>
      <c r="AU48" s="70"/>
      <c r="AV48" s="70"/>
      <c r="AW48" s="15">
        <f t="shared" si="300"/>
        <v>0</v>
      </c>
      <c r="AX48" s="71"/>
      <c r="AY48" s="72"/>
      <c r="AZ48" s="11" t="e">
        <f t="shared" si="301"/>
        <v>#DIV/0!</v>
      </c>
      <c r="BA48" s="40"/>
      <c r="BB48" s="69"/>
      <c r="BC48" s="70"/>
      <c r="BD48" s="70"/>
      <c r="BE48" s="15">
        <f t="shared" si="302"/>
        <v>0</v>
      </c>
      <c r="BF48" s="71"/>
      <c r="BG48" s="72"/>
      <c r="BH48" s="11" t="e">
        <f t="shared" si="303"/>
        <v>#DIV/0!</v>
      </c>
      <c r="BI48" s="40"/>
      <c r="BJ48" s="16">
        <f t="shared" si="304"/>
        <v>0</v>
      </c>
      <c r="BK48" s="17">
        <f t="shared" si="305"/>
        <v>0</v>
      </c>
      <c r="BL48" s="17">
        <f t="shared" si="306"/>
        <v>0</v>
      </c>
      <c r="BM48" s="18">
        <f t="shared" si="307"/>
        <v>0</v>
      </c>
      <c r="BN48" s="19">
        <f t="shared" si="308"/>
        <v>0</v>
      </c>
      <c r="BO48" s="19">
        <f t="shared" si="309"/>
        <v>0</v>
      </c>
      <c r="BP48" s="12" t="e">
        <f t="shared" si="310"/>
        <v>#DIV/0!</v>
      </c>
      <c r="BQ48" s="46"/>
      <c r="BR48" s="69"/>
      <c r="BS48" s="70"/>
      <c r="BT48" s="70"/>
      <c r="BU48" s="15">
        <f t="shared" si="311"/>
        <v>0</v>
      </c>
      <c r="BV48" s="71"/>
      <c r="BW48" s="72"/>
      <c r="BX48" s="11" t="e">
        <f t="shared" si="312"/>
        <v>#DIV/0!</v>
      </c>
      <c r="BY48" s="40"/>
      <c r="BZ48" s="69"/>
      <c r="CA48" s="70"/>
      <c r="CB48" s="70"/>
      <c r="CC48" s="15">
        <f t="shared" si="313"/>
        <v>0</v>
      </c>
      <c r="CD48" s="71"/>
      <c r="CE48" s="72"/>
      <c r="CF48" s="11" t="e">
        <f t="shared" si="314"/>
        <v>#DIV/0!</v>
      </c>
      <c r="CG48" s="40"/>
      <c r="CH48" s="69"/>
      <c r="CI48" s="70"/>
      <c r="CJ48" s="70"/>
      <c r="CK48" s="15">
        <f t="shared" si="315"/>
        <v>0</v>
      </c>
      <c r="CL48" s="71"/>
      <c r="CM48" s="72"/>
      <c r="CN48" s="11" t="e">
        <f t="shared" si="316"/>
        <v>#DIV/0!</v>
      </c>
      <c r="CO48" s="40"/>
      <c r="CP48" s="16">
        <f t="shared" si="317"/>
        <v>0</v>
      </c>
      <c r="CQ48" s="17">
        <f t="shared" si="318"/>
        <v>0</v>
      </c>
      <c r="CR48" s="17">
        <f t="shared" si="319"/>
        <v>0</v>
      </c>
      <c r="CS48" s="18">
        <f t="shared" si="320"/>
        <v>0</v>
      </c>
      <c r="CT48" s="19">
        <f t="shared" si="321"/>
        <v>0</v>
      </c>
      <c r="CU48" s="19">
        <f t="shared" si="322"/>
        <v>0</v>
      </c>
      <c r="CV48" s="12" t="e">
        <f t="shared" si="323"/>
        <v>#DIV/0!</v>
      </c>
      <c r="CW48" s="46"/>
      <c r="CX48" s="69"/>
      <c r="CY48" s="70"/>
      <c r="CZ48" s="70"/>
      <c r="DA48" s="15">
        <f t="shared" si="324"/>
        <v>0</v>
      </c>
      <c r="DB48" s="71"/>
      <c r="DC48" s="72"/>
      <c r="DD48" s="11" t="e">
        <f t="shared" si="325"/>
        <v>#DIV/0!</v>
      </c>
      <c r="DE48" s="40"/>
      <c r="DF48" s="69"/>
      <c r="DG48" s="70"/>
      <c r="DH48" s="70"/>
      <c r="DI48" s="15">
        <f t="shared" si="326"/>
        <v>0</v>
      </c>
      <c r="DJ48" s="71"/>
      <c r="DK48" s="72"/>
      <c r="DL48" s="11" t="e">
        <f t="shared" si="327"/>
        <v>#DIV/0!</v>
      </c>
      <c r="DM48" s="40"/>
      <c r="DN48" s="69"/>
      <c r="DO48" s="70"/>
      <c r="DP48" s="70"/>
      <c r="DQ48" s="15">
        <f t="shared" si="328"/>
        <v>0</v>
      </c>
      <c r="DR48" s="71"/>
      <c r="DS48" s="72"/>
      <c r="DT48" s="11" t="e">
        <f t="shared" si="329"/>
        <v>#DIV/0!</v>
      </c>
      <c r="DU48" s="40"/>
      <c r="DV48" s="16">
        <f t="shared" si="330"/>
        <v>0</v>
      </c>
      <c r="DW48" s="17">
        <f t="shared" si="331"/>
        <v>0</v>
      </c>
      <c r="DX48" s="17">
        <f t="shared" si="332"/>
        <v>0</v>
      </c>
      <c r="DY48" s="18">
        <f t="shared" si="333"/>
        <v>0</v>
      </c>
      <c r="DZ48" s="19">
        <f t="shared" si="334"/>
        <v>0</v>
      </c>
      <c r="EA48" s="19">
        <f t="shared" si="335"/>
        <v>0</v>
      </c>
      <c r="EB48" s="12" t="e">
        <f t="shared" si="336"/>
        <v>#DIV/0!</v>
      </c>
      <c r="EC48" s="46"/>
      <c r="ED48" s="16">
        <f t="shared" ref="ED48:ED53" si="343">SUM(DV48,CP48,BJ48,AD48)</f>
        <v>0</v>
      </c>
      <c r="EE48" s="17">
        <f t="shared" si="337"/>
        <v>0</v>
      </c>
      <c r="EF48" s="17">
        <f t="shared" si="338"/>
        <v>0</v>
      </c>
      <c r="EG48" s="18">
        <f t="shared" si="339"/>
        <v>0</v>
      </c>
      <c r="EH48" s="19">
        <f t="shared" si="340"/>
        <v>0</v>
      </c>
      <c r="EI48" s="19">
        <f t="shared" si="341"/>
        <v>0</v>
      </c>
      <c r="EJ48" s="12" t="e">
        <f t="shared" si="342"/>
        <v>#DIV/0!</v>
      </c>
      <c r="EK48" s="46"/>
    </row>
    <row r="49" spans="1:141" x14ac:dyDescent="0.25">
      <c r="A49" s="4">
        <v>5</v>
      </c>
      <c r="B49" s="62"/>
      <c r="C49" s="63"/>
      <c r="D49" s="64"/>
      <c r="E49" s="40"/>
      <c r="F49" s="69"/>
      <c r="G49" s="70"/>
      <c r="H49" s="70"/>
      <c r="I49" s="15">
        <f t="shared" si="290"/>
        <v>0</v>
      </c>
      <c r="J49" s="71"/>
      <c r="K49" s="72"/>
      <c r="L49" s="11" t="e">
        <f t="shared" si="291"/>
        <v>#DIV/0!</v>
      </c>
      <c r="M49" s="40"/>
      <c r="N49" s="69"/>
      <c r="O49" s="70"/>
      <c r="P49" s="70"/>
      <c r="Q49" s="15">
        <f t="shared" si="292"/>
        <v>0</v>
      </c>
      <c r="R49" s="71"/>
      <c r="S49" s="72"/>
      <c r="T49" s="11" t="e">
        <f t="shared" si="293"/>
        <v>#DIV/0!</v>
      </c>
      <c r="U49" s="40"/>
      <c r="V49" s="69"/>
      <c r="W49" s="70"/>
      <c r="X49" s="70"/>
      <c r="Y49" s="15">
        <f t="shared" si="294"/>
        <v>0</v>
      </c>
      <c r="Z49" s="71"/>
      <c r="AA49" s="72"/>
      <c r="AB49" s="11" t="e">
        <f t="shared" si="295"/>
        <v>#DIV/0!</v>
      </c>
      <c r="AC49" s="40"/>
      <c r="AD49" s="16">
        <f t="shared" si="296"/>
        <v>0</v>
      </c>
      <c r="AE49" s="17">
        <f t="shared" si="296"/>
        <v>0</v>
      </c>
      <c r="AF49" s="17">
        <f t="shared" si="296"/>
        <v>0</v>
      </c>
      <c r="AG49" s="18">
        <f t="shared" si="296"/>
        <v>0</v>
      </c>
      <c r="AH49" s="19">
        <f t="shared" si="296"/>
        <v>0</v>
      </c>
      <c r="AI49" s="19">
        <f t="shared" si="296"/>
        <v>0</v>
      </c>
      <c r="AJ49" s="12" t="e">
        <f t="shared" si="297"/>
        <v>#DIV/0!</v>
      </c>
      <c r="AK49" s="46"/>
      <c r="AL49" s="69"/>
      <c r="AM49" s="70"/>
      <c r="AN49" s="70"/>
      <c r="AO49" s="15">
        <f t="shared" si="298"/>
        <v>0</v>
      </c>
      <c r="AP49" s="71"/>
      <c r="AQ49" s="72"/>
      <c r="AR49" s="11" t="e">
        <f t="shared" si="299"/>
        <v>#DIV/0!</v>
      </c>
      <c r="AS49" s="40"/>
      <c r="AT49" s="69"/>
      <c r="AU49" s="70"/>
      <c r="AV49" s="70"/>
      <c r="AW49" s="15">
        <f t="shared" si="300"/>
        <v>0</v>
      </c>
      <c r="AX49" s="71"/>
      <c r="AY49" s="72"/>
      <c r="AZ49" s="11" t="e">
        <f t="shared" si="301"/>
        <v>#DIV/0!</v>
      </c>
      <c r="BA49" s="40"/>
      <c r="BB49" s="69"/>
      <c r="BC49" s="70"/>
      <c r="BD49" s="70"/>
      <c r="BE49" s="15">
        <f t="shared" si="302"/>
        <v>0</v>
      </c>
      <c r="BF49" s="71"/>
      <c r="BG49" s="72"/>
      <c r="BH49" s="11" t="e">
        <f t="shared" si="303"/>
        <v>#DIV/0!</v>
      </c>
      <c r="BI49" s="40"/>
      <c r="BJ49" s="16">
        <f t="shared" si="304"/>
        <v>0</v>
      </c>
      <c r="BK49" s="17">
        <f t="shared" si="305"/>
        <v>0</v>
      </c>
      <c r="BL49" s="17">
        <f t="shared" si="306"/>
        <v>0</v>
      </c>
      <c r="BM49" s="18">
        <f t="shared" si="307"/>
        <v>0</v>
      </c>
      <c r="BN49" s="19">
        <f t="shared" si="308"/>
        <v>0</v>
      </c>
      <c r="BO49" s="19">
        <f t="shared" si="309"/>
        <v>0</v>
      </c>
      <c r="BP49" s="12" t="e">
        <f t="shared" si="310"/>
        <v>#DIV/0!</v>
      </c>
      <c r="BQ49" s="46"/>
      <c r="BR49" s="69"/>
      <c r="BS49" s="70"/>
      <c r="BT49" s="70"/>
      <c r="BU49" s="15">
        <f t="shared" si="311"/>
        <v>0</v>
      </c>
      <c r="BV49" s="71"/>
      <c r="BW49" s="72"/>
      <c r="BX49" s="11" t="e">
        <f t="shared" si="312"/>
        <v>#DIV/0!</v>
      </c>
      <c r="BY49" s="40"/>
      <c r="BZ49" s="69"/>
      <c r="CA49" s="70"/>
      <c r="CB49" s="70"/>
      <c r="CC49" s="15">
        <f t="shared" si="313"/>
        <v>0</v>
      </c>
      <c r="CD49" s="71"/>
      <c r="CE49" s="72"/>
      <c r="CF49" s="11" t="e">
        <f t="shared" si="314"/>
        <v>#DIV/0!</v>
      </c>
      <c r="CG49" s="40"/>
      <c r="CH49" s="69"/>
      <c r="CI49" s="70"/>
      <c r="CJ49" s="70"/>
      <c r="CK49" s="15">
        <f t="shared" si="315"/>
        <v>0</v>
      </c>
      <c r="CL49" s="71"/>
      <c r="CM49" s="72"/>
      <c r="CN49" s="11" t="e">
        <f t="shared" si="316"/>
        <v>#DIV/0!</v>
      </c>
      <c r="CO49" s="40"/>
      <c r="CP49" s="16">
        <f t="shared" si="317"/>
        <v>0</v>
      </c>
      <c r="CQ49" s="17">
        <f t="shared" si="318"/>
        <v>0</v>
      </c>
      <c r="CR49" s="17">
        <f t="shared" si="319"/>
        <v>0</v>
      </c>
      <c r="CS49" s="18">
        <f t="shared" si="320"/>
        <v>0</v>
      </c>
      <c r="CT49" s="19">
        <f t="shared" si="321"/>
        <v>0</v>
      </c>
      <c r="CU49" s="19">
        <f t="shared" si="322"/>
        <v>0</v>
      </c>
      <c r="CV49" s="12" t="e">
        <f t="shared" si="323"/>
        <v>#DIV/0!</v>
      </c>
      <c r="CW49" s="46"/>
      <c r="CX49" s="69"/>
      <c r="CY49" s="70"/>
      <c r="CZ49" s="70"/>
      <c r="DA49" s="15">
        <f t="shared" si="324"/>
        <v>0</v>
      </c>
      <c r="DB49" s="71"/>
      <c r="DC49" s="72"/>
      <c r="DD49" s="11" t="e">
        <f t="shared" si="325"/>
        <v>#DIV/0!</v>
      </c>
      <c r="DE49" s="40"/>
      <c r="DF49" s="69"/>
      <c r="DG49" s="70"/>
      <c r="DH49" s="70"/>
      <c r="DI49" s="15">
        <f t="shared" si="326"/>
        <v>0</v>
      </c>
      <c r="DJ49" s="71"/>
      <c r="DK49" s="72"/>
      <c r="DL49" s="11" t="e">
        <f t="shared" si="327"/>
        <v>#DIV/0!</v>
      </c>
      <c r="DM49" s="40"/>
      <c r="DN49" s="69"/>
      <c r="DO49" s="70"/>
      <c r="DP49" s="70"/>
      <c r="DQ49" s="15">
        <f t="shared" si="328"/>
        <v>0</v>
      </c>
      <c r="DR49" s="71"/>
      <c r="DS49" s="72"/>
      <c r="DT49" s="11" t="e">
        <f t="shared" si="329"/>
        <v>#DIV/0!</v>
      </c>
      <c r="DU49" s="40"/>
      <c r="DV49" s="16">
        <f t="shared" si="330"/>
        <v>0</v>
      </c>
      <c r="DW49" s="17">
        <f t="shared" si="331"/>
        <v>0</v>
      </c>
      <c r="DX49" s="17">
        <f t="shared" si="332"/>
        <v>0</v>
      </c>
      <c r="DY49" s="18">
        <f t="shared" si="333"/>
        <v>0</v>
      </c>
      <c r="DZ49" s="19">
        <f t="shared" si="334"/>
        <v>0</v>
      </c>
      <c r="EA49" s="19">
        <f t="shared" si="335"/>
        <v>0</v>
      </c>
      <c r="EB49" s="12" t="e">
        <f t="shared" si="336"/>
        <v>#DIV/0!</v>
      </c>
      <c r="EC49" s="46"/>
      <c r="ED49" s="16">
        <f t="shared" si="343"/>
        <v>0</v>
      </c>
      <c r="EE49" s="17">
        <f t="shared" si="337"/>
        <v>0</v>
      </c>
      <c r="EF49" s="17">
        <f t="shared" si="338"/>
        <v>0</v>
      </c>
      <c r="EG49" s="18">
        <f t="shared" si="339"/>
        <v>0</v>
      </c>
      <c r="EH49" s="19">
        <f t="shared" si="340"/>
        <v>0</v>
      </c>
      <c r="EI49" s="19">
        <f t="shared" si="341"/>
        <v>0</v>
      </c>
      <c r="EJ49" s="12" t="e">
        <f t="shared" si="342"/>
        <v>#DIV/0!</v>
      </c>
      <c r="EK49" s="46"/>
    </row>
    <row r="50" spans="1:141" x14ac:dyDescent="0.25">
      <c r="A50" s="4">
        <v>5</v>
      </c>
      <c r="B50" s="62"/>
      <c r="C50" s="63"/>
      <c r="D50" s="64"/>
      <c r="E50" s="40"/>
      <c r="F50" s="69"/>
      <c r="G50" s="70"/>
      <c r="H50" s="70"/>
      <c r="I50" s="15">
        <f t="shared" si="290"/>
        <v>0</v>
      </c>
      <c r="J50" s="71"/>
      <c r="K50" s="72"/>
      <c r="L50" s="11" t="e">
        <f t="shared" si="291"/>
        <v>#DIV/0!</v>
      </c>
      <c r="M50" s="40"/>
      <c r="N50" s="69"/>
      <c r="O50" s="70"/>
      <c r="P50" s="70"/>
      <c r="Q50" s="15">
        <f t="shared" si="292"/>
        <v>0</v>
      </c>
      <c r="R50" s="71"/>
      <c r="S50" s="72"/>
      <c r="T50" s="11" t="e">
        <f t="shared" si="293"/>
        <v>#DIV/0!</v>
      </c>
      <c r="U50" s="40"/>
      <c r="V50" s="69"/>
      <c r="W50" s="70"/>
      <c r="X50" s="70"/>
      <c r="Y50" s="15">
        <f t="shared" si="294"/>
        <v>0</v>
      </c>
      <c r="Z50" s="71"/>
      <c r="AA50" s="72"/>
      <c r="AB50" s="11" t="e">
        <f t="shared" si="295"/>
        <v>#DIV/0!</v>
      </c>
      <c r="AC50" s="40"/>
      <c r="AD50" s="16">
        <f t="shared" si="296"/>
        <v>0</v>
      </c>
      <c r="AE50" s="17">
        <f t="shared" si="296"/>
        <v>0</v>
      </c>
      <c r="AF50" s="17">
        <f t="shared" si="296"/>
        <v>0</v>
      </c>
      <c r="AG50" s="18">
        <f t="shared" si="296"/>
        <v>0</v>
      </c>
      <c r="AH50" s="19">
        <f t="shared" si="296"/>
        <v>0</v>
      </c>
      <c r="AI50" s="19">
        <f t="shared" si="296"/>
        <v>0</v>
      </c>
      <c r="AJ50" s="12" t="e">
        <f t="shared" si="297"/>
        <v>#DIV/0!</v>
      </c>
      <c r="AK50" s="46"/>
      <c r="AL50" s="69"/>
      <c r="AM50" s="70"/>
      <c r="AN50" s="70"/>
      <c r="AO50" s="15">
        <f t="shared" si="298"/>
        <v>0</v>
      </c>
      <c r="AP50" s="71"/>
      <c r="AQ50" s="72"/>
      <c r="AR50" s="11" t="e">
        <f t="shared" si="299"/>
        <v>#DIV/0!</v>
      </c>
      <c r="AS50" s="40"/>
      <c r="AT50" s="69"/>
      <c r="AU50" s="70"/>
      <c r="AV50" s="70"/>
      <c r="AW50" s="15">
        <f t="shared" si="300"/>
        <v>0</v>
      </c>
      <c r="AX50" s="71"/>
      <c r="AY50" s="72"/>
      <c r="AZ50" s="11" t="e">
        <f t="shared" si="301"/>
        <v>#DIV/0!</v>
      </c>
      <c r="BA50" s="40"/>
      <c r="BB50" s="69"/>
      <c r="BC50" s="70"/>
      <c r="BD50" s="70"/>
      <c r="BE50" s="15">
        <f t="shared" si="302"/>
        <v>0</v>
      </c>
      <c r="BF50" s="71"/>
      <c r="BG50" s="72"/>
      <c r="BH50" s="11" t="e">
        <f t="shared" si="303"/>
        <v>#DIV/0!</v>
      </c>
      <c r="BI50" s="40"/>
      <c r="BJ50" s="16">
        <f t="shared" si="304"/>
        <v>0</v>
      </c>
      <c r="BK50" s="17">
        <f t="shared" si="305"/>
        <v>0</v>
      </c>
      <c r="BL50" s="17">
        <f t="shared" si="306"/>
        <v>0</v>
      </c>
      <c r="BM50" s="18">
        <f t="shared" si="307"/>
        <v>0</v>
      </c>
      <c r="BN50" s="19">
        <f t="shared" si="308"/>
        <v>0</v>
      </c>
      <c r="BO50" s="19">
        <f t="shared" si="309"/>
        <v>0</v>
      </c>
      <c r="BP50" s="12" t="e">
        <f t="shared" si="310"/>
        <v>#DIV/0!</v>
      </c>
      <c r="BQ50" s="46"/>
      <c r="BR50" s="69"/>
      <c r="BS50" s="70"/>
      <c r="BT50" s="70"/>
      <c r="BU50" s="15">
        <f t="shared" si="311"/>
        <v>0</v>
      </c>
      <c r="BV50" s="71"/>
      <c r="BW50" s="72"/>
      <c r="BX50" s="11" t="e">
        <f t="shared" si="312"/>
        <v>#DIV/0!</v>
      </c>
      <c r="BY50" s="40"/>
      <c r="BZ50" s="69"/>
      <c r="CA50" s="70"/>
      <c r="CB50" s="70"/>
      <c r="CC50" s="15">
        <f t="shared" si="313"/>
        <v>0</v>
      </c>
      <c r="CD50" s="71"/>
      <c r="CE50" s="72"/>
      <c r="CF50" s="11" t="e">
        <f t="shared" si="314"/>
        <v>#DIV/0!</v>
      </c>
      <c r="CG50" s="40"/>
      <c r="CH50" s="69"/>
      <c r="CI50" s="70"/>
      <c r="CJ50" s="70"/>
      <c r="CK50" s="15">
        <f t="shared" si="315"/>
        <v>0</v>
      </c>
      <c r="CL50" s="71"/>
      <c r="CM50" s="72"/>
      <c r="CN50" s="11" t="e">
        <f t="shared" si="316"/>
        <v>#DIV/0!</v>
      </c>
      <c r="CO50" s="40"/>
      <c r="CP50" s="16">
        <f t="shared" si="317"/>
        <v>0</v>
      </c>
      <c r="CQ50" s="17">
        <f t="shared" si="318"/>
        <v>0</v>
      </c>
      <c r="CR50" s="17">
        <f t="shared" si="319"/>
        <v>0</v>
      </c>
      <c r="CS50" s="18">
        <f t="shared" si="320"/>
        <v>0</v>
      </c>
      <c r="CT50" s="19">
        <f t="shared" si="321"/>
        <v>0</v>
      </c>
      <c r="CU50" s="19">
        <f t="shared" si="322"/>
        <v>0</v>
      </c>
      <c r="CV50" s="12" t="e">
        <f t="shared" si="323"/>
        <v>#DIV/0!</v>
      </c>
      <c r="CW50" s="46"/>
      <c r="CX50" s="69"/>
      <c r="CY50" s="70"/>
      <c r="CZ50" s="70"/>
      <c r="DA50" s="15">
        <f t="shared" si="324"/>
        <v>0</v>
      </c>
      <c r="DB50" s="71"/>
      <c r="DC50" s="72"/>
      <c r="DD50" s="11" t="e">
        <f t="shared" si="325"/>
        <v>#DIV/0!</v>
      </c>
      <c r="DE50" s="40"/>
      <c r="DF50" s="69"/>
      <c r="DG50" s="70"/>
      <c r="DH50" s="70"/>
      <c r="DI50" s="15">
        <f t="shared" si="326"/>
        <v>0</v>
      </c>
      <c r="DJ50" s="71"/>
      <c r="DK50" s="72"/>
      <c r="DL50" s="11" t="e">
        <f t="shared" si="327"/>
        <v>#DIV/0!</v>
      </c>
      <c r="DM50" s="40"/>
      <c r="DN50" s="69"/>
      <c r="DO50" s="70"/>
      <c r="DP50" s="70"/>
      <c r="DQ50" s="15">
        <f t="shared" si="328"/>
        <v>0</v>
      </c>
      <c r="DR50" s="71"/>
      <c r="DS50" s="72"/>
      <c r="DT50" s="11" t="e">
        <f t="shared" si="329"/>
        <v>#DIV/0!</v>
      </c>
      <c r="DU50" s="40"/>
      <c r="DV50" s="16">
        <f t="shared" si="330"/>
        <v>0</v>
      </c>
      <c r="DW50" s="17">
        <f t="shared" si="331"/>
        <v>0</v>
      </c>
      <c r="DX50" s="17">
        <f t="shared" si="332"/>
        <v>0</v>
      </c>
      <c r="DY50" s="18">
        <f t="shared" si="333"/>
        <v>0</v>
      </c>
      <c r="DZ50" s="19">
        <f t="shared" si="334"/>
        <v>0</v>
      </c>
      <c r="EA50" s="19">
        <f t="shared" si="335"/>
        <v>0</v>
      </c>
      <c r="EB50" s="12" t="e">
        <f t="shared" si="336"/>
        <v>#DIV/0!</v>
      </c>
      <c r="EC50" s="46"/>
      <c r="ED50" s="16">
        <f t="shared" si="343"/>
        <v>0</v>
      </c>
      <c r="EE50" s="17">
        <f t="shared" si="337"/>
        <v>0</v>
      </c>
      <c r="EF50" s="17">
        <f t="shared" si="338"/>
        <v>0</v>
      </c>
      <c r="EG50" s="18">
        <f t="shared" si="339"/>
        <v>0</v>
      </c>
      <c r="EH50" s="19">
        <f t="shared" si="340"/>
        <v>0</v>
      </c>
      <c r="EI50" s="19">
        <f t="shared" si="341"/>
        <v>0</v>
      </c>
      <c r="EJ50" s="12" t="e">
        <f t="shared" si="342"/>
        <v>#DIV/0!</v>
      </c>
      <c r="EK50" s="46"/>
    </row>
    <row r="51" spans="1:141" x14ac:dyDescent="0.25">
      <c r="A51" s="4">
        <v>5</v>
      </c>
      <c r="B51" s="62"/>
      <c r="C51" s="63"/>
      <c r="D51" s="64"/>
      <c r="E51" s="40"/>
      <c r="F51" s="69"/>
      <c r="G51" s="70"/>
      <c r="H51" s="70"/>
      <c r="I51" s="15">
        <f t="shared" si="290"/>
        <v>0</v>
      </c>
      <c r="J51" s="71"/>
      <c r="K51" s="72"/>
      <c r="L51" s="11" t="e">
        <f t="shared" si="291"/>
        <v>#DIV/0!</v>
      </c>
      <c r="M51" s="40"/>
      <c r="N51" s="69"/>
      <c r="O51" s="70"/>
      <c r="P51" s="70"/>
      <c r="Q51" s="15">
        <f t="shared" si="292"/>
        <v>0</v>
      </c>
      <c r="R51" s="71"/>
      <c r="S51" s="72"/>
      <c r="T51" s="11" t="e">
        <f t="shared" si="293"/>
        <v>#DIV/0!</v>
      </c>
      <c r="U51" s="40"/>
      <c r="V51" s="69"/>
      <c r="W51" s="70"/>
      <c r="X51" s="70"/>
      <c r="Y51" s="15">
        <f t="shared" si="294"/>
        <v>0</v>
      </c>
      <c r="Z51" s="71"/>
      <c r="AA51" s="72"/>
      <c r="AB51" s="11" t="e">
        <f t="shared" si="295"/>
        <v>#DIV/0!</v>
      </c>
      <c r="AC51" s="40"/>
      <c r="AD51" s="16">
        <f t="shared" si="296"/>
        <v>0</v>
      </c>
      <c r="AE51" s="17">
        <f t="shared" si="296"/>
        <v>0</v>
      </c>
      <c r="AF51" s="17">
        <f t="shared" si="296"/>
        <v>0</v>
      </c>
      <c r="AG51" s="18">
        <f t="shared" si="296"/>
        <v>0</v>
      </c>
      <c r="AH51" s="19">
        <f t="shared" si="296"/>
        <v>0</v>
      </c>
      <c r="AI51" s="19">
        <f t="shared" si="296"/>
        <v>0</v>
      </c>
      <c r="AJ51" s="12" t="e">
        <f t="shared" si="297"/>
        <v>#DIV/0!</v>
      </c>
      <c r="AK51" s="46"/>
      <c r="AL51" s="69"/>
      <c r="AM51" s="70"/>
      <c r="AN51" s="70"/>
      <c r="AO51" s="15">
        <f t="shared" si="298"/>
        <v>0</v>
      </c>
      <c r="AP51" s="71"/>
      <c r="AQ51" s="72"/>
      <c r="AR51" s="11" t="e">
        <f t="shared" si="299"/>
        <v>#DIV/0!</v>
      </c>
      <c r="AS51" s="40"/>
      <c r="AT51" s="69"/>
      <c r="AU51" s="70"/>
      <c r="AV51" s="70"/>
      <c r="AW51" s="15">
        <f t="shared" si="300"/>
        <v>0</v>
      </c>
      <c r="AX51" s="71"/>
      <c r="AY51" s="72"/>
      <c r="AZ51" s="11" t="e">
        <f t="shared" si="301"/>
        <v>#DIV/0!</v>
      </c>
      <c r="BA51" s="40"/>
      <c r="BB51" s="69"/>
      <c r="BC51" s="70"/>
      <c r="BD51" s="70"/>
      <c r="BE51" s="15">
        <f t="shared" si="302"/>
        <v>0</v>
      </c>
      <c r="BF51" s="71"/>
      <c r="BG51" s="72"/>
      <c r="BH51" s="11" t="e">
        <f t="shared" si="303"/>
        <v>#DIV/0!</v>
      </c>
      <c r="BI51" s="40"/>
      <c r="BJ51" s="16">
        <f t="shared" si="304"/>
        <v>0</v>
      </c>
      <c r="BK51" s="17">
        <f t="shared" si="305"/>
        <v>0</v>
      </c>
      <c r="BL51" s="17">
        <f t="shared" si="306"/>
        <v>0</v>
      </c>
      <c r="BM51" s="18">
        <f t="shared" si="307"/>
        <v>0</v>
      </c>
      <c r="BN51" s="19">
        <f t="shared" si="308"/>
        <v>0</v>
      </c>
      <c r="BO51" s="19">
        <f t="shared" si="309"/>
        <v>0</v>
      </c>
      <c r="BP51" s="12" t="e">
        <f t="shared" si="310"/>
        <v>#DIV/0!</v>
      </c>
      <c r="BQ51" s="46"/>
      <c r="BR51" s="69"/>
      <c r="BS51" s="70"/>
      <c r="BT51" s="70"/>
      <c r="BU51" s="15">
        <f t="shared" si="311"/>
        <v>0</v>
      </c>
      <c r="BV51" s="71"/>
      <c r="BW51" s="72"/>
      <c r="BX51" s="11" t="e">
        <f t="shared" si="312"/>
        <v>#DIV/0!</v>
      </c>
      <c r="BY51" s="40"/>
      <c r="BZ51" s="69"/>
      <c r="CA51" s="70"/>
      <c r="CB51" s="70"/>
      <c r="CC51" s="15">
        <f t="shared" si="313"/>
        <v>0</v>
      </c>
      <c r="CD51" s="71"/>
      <c r="CE51" s="72"/>
      <c r="CF51" s="11" t="e">
        <f t="shared" si="314"/>
        <v>#DIV/0!</v>
      </c>
      <c r="CG51" s="40"/>
      <c r="CH51" s="69"/>
      <c r="CI51" s="70"/>
      <c r="CJ51" s="70"/>
      <c r="CK51" s="15">
        <f t="shared" si="315"/>
        <v>0</v>
      </c>
      <c r="CL51" s="71"/>
      <c r="CM51" s="72"/>
      <c r="CN51" s="11" t="e">
        <f t="shared" si="316"/>
        <v>#DIV/0!</v>
      </c>
      <c r="CO51" s="40"/>
      <c r="CP51" s="16">
        <f t="shared" si="317"/>
        <v>0</v>
      </c>
      <c r="CQ51" s="17">
        <f t="shared" si="318"/>
        <v>0</v>
      </c>
      <c r="CR51" s="17">
        <f t="shared" si="319"/>
        <v>0</v>
      </c>
      <c r="CS51" s="18">
        <f t="shared" si="320"/>
        <v>0</v>
      </c>
      <c r="CT51" s="19">
        <f t="shared" si="321"/>
        <v>0</v>
      </c>
      <c r="CU51" s="19">
        <f t="shared" si="322"/>
        <v>0</v>
      </c>
      <c r="CV51" s="12" t="e">
        <f t="shared" si="323"/>
        <v>#DIV/0!</v>
      </c>
      <c r="CW51" s="46"/>
      <c r="CX51" s="69"/>
      <c r="CY51" s="70"/>
      <c r="CZ51" s="70"/>
      <c r="DA51" s="15">
        <f t="shared" si="324"/>
        <v>0</v>
      </c>
      <c r="DB51" s="71"/>
      <c r="DC51" s="72"/>
      <c r="DD51" s="11" t="e">
        <f t="shared" si="325"/>
        <v>#DIV/0!</v>
      </c>
      <c r="DE51" s="40"/>
      <c r="DF51" s="69"/>
      <c r="DG51" s="70"/>
      <c r="DH51" s="70"/>
      <c r="DI51" s="15">
        <f t="shared" si="326"/>
        <v>0</v>
      </c>
      <c r="DJ51" s="71"/>
      <c r="DK51" s="72"/>
      <c r="DL51" s="11" t="e">
        <f t="shared" si="327"/>
        <v>#DIV/0!</v>
      </c>
      <c r="DM51" s="40"/>
      <c r="DN51" s="69"/>
      <c r="DO51" s="70"/>
      <c r="DP51" s="70"/>
      <c r="DQ51" s="15">
        <f t="shared" si="328"/>
        <v>0</v>
      </c>
      <c r="DR51" s="71"/>
      <c r="DS51" s="72"/>
      <c r="DT51" s="11" t="e">
        <f t="shared" si="329"/>
        <v>#DIV/0!</v>
      </c>
      <c r="DU51" s="40"/>
      <c r="DV51" s="16">
        <f t="shared" si="330"/>
        <v>0</v>
      </c>
      <c r="DW51" s="17">
        <f t="shared" si="331"/>
        <v>0</v>
      </c>
      <c r="DX51" s="17">
        <f t="shared" si="332"/>
        <v>0</v>
      </c>
      <c r="DY51" s="18">
        <f t="shared" si="333"/>
        <v>0</v>
      </c>
      <c r="DZ51" s="19">
        <f t="shared" si="334"/>
        <v>0</v>
      </c>
      <c r="EA51" s="19">
        <f t="shared" si="335"/>
        <v>0</v>
      </c>
      <c r="EB51" s="12" t="e">
        <f t="shared" si="336"/>
        <v>#DIV/0!</v>
      </c>
      <c r="EC51" s="46"/>
      <c r="ED51" s="16">
        <f t="shared" si="343"/>
        <v>0</v>
      </c>
      <c r="EE51" s="17">
        <f t="shared" si="337"/>
        <v>0</v>
      </c>
      <c r="EF51" s="17">
        <f t="shared" si="338"/>
        <v>0</v>
      </c>
      <c r="EG51" s="18">
        <f t="shared" si="339"/>
        <v>0</v>
      </c>
      <c r="EH51" s="19">
        <f t="shared" si="340"/>
        <v>0</v>
      </c>
      <c r="EI51" s="19">
        <f t="shared" si="341"/>
        <v>0</v>
      </c>
      <c r="EJ51" s="12" t="e">
        <f t="shared" si="342"/>
        <v>#DIV/0!</v>
      </c>
      <c r="EK51" s="46"/>
    </row>
    <row r="52" spans="1:141" x14ac:dyDescent="0.25">
      <c r="A52" s="4">
        <v>5</v>
      </c>
      <c r="B52" s="62"/>
      <c r="C52" s="63"/>
      <c r="D52" s="64"/>
      <c r="E52" s="40"/>
      <c r="F52" s="69"/>
      <c r="G52" s="70"/>
      <c r="H52" s="70"/>
      <c r="I52" s="15">
        <f t="shared" si="290"/>
        <v>0</v>
      </c>
      <c r="J52" s="71"/>
      <c r="K52" s="72"/>
      <c r="L52" s="11" t="e">
        <f t="shared" si="291"/>
        <v>#DIV/0!</v>
      </c>
      <c r="M52" s="40"/>
      <c r="N52" s="69"/>
      <c r="O52" s="70"/>
      <c r="P52" s="70"/>
      <c r="Q52" s="15">
        <f t="shared" si="292"/>
        <v>0</v>
      </c>
      <c r="R52" s="71"/>
      <c r="S52" s="72"/>
      <c r="T52" s="11" t="e">
        <f t="shared" si="293"/>
        <v>#DIV/0!</v>
      </c>
      <c r="U52" s="40"/>
      <c r="V52" s="69"/>
      <c r="W52" s="70"/>
      <c r="X52" s="70"/>
      <c r="Y52" s="15">
        <f t="shared" si="294"/>
        <v>0</v>
      </c>
      <c r="Z52" s="71"/>
      <c r="AA52" s="72"/>
      <c r="AB52" s="11" t="e">
        <f t="shared" si="295"/>
        <v>#DIV/0!</v>
      </c>
      <c r="AC52" s="40"/>
      <c r="AD52" s="16">
        <f t="shared" si="296"/>
        <v>0</v>
      </c>
      <c r="AE52" s="17">
        <f t="shared" si="296"/>
        <v>0</v>
      </c>
      <c r="AF52" s="17">
        <f t="shared" si="296"/>
        <v>0</v>
      </c>
      <c r="AG52" s="18">
        <f t="shared" si="296"/>
        <v>0</v>
      </c>
      <c r="AH52" s="19">
        <f t="shared" si="296"/>
        <v>0</v>
      </c>
      <c r="AI52" s="19">
        <f t="shared" si="296"/>
        <v>0</v>
      </c>
      <c r="AJ52" s="12" t="e">
        <f t="shared" si="297"/>
        <v>#DIV/0!</v>
      </c>
      <c r="AK52" s="46"/>
      <c r="AL52" s="69"/>
      <c r="AM52" s="70"/>
      <c r="AN52" s="70"/>
      <c r="AO52" s="15">
        <f t="shared" si="298"/>
        <v>0</v>
      </c>
      <c r="AP52" s="71"/>
      <c r="AQ52" s="72"/>
      <c r="AR52" s="11" t="e">
        <f t="shared" si="299"/>
        <v>#DIV/0!</v>
      </c>
      <c r="AS52" s="40"/>
      <c r="AT52" s="69"/>
      <c r="AU52" s="70"/>
      <c r="AV52" s="70"/>
      <c r="AW52" s="15">
        <f t="shared" si="300"/>
        <v>0</v>
      </c>
      <c r="AX52" s="71"/>
      <c r="AY52" s="72"/>
      <c r="AZ52" s="11" t="e">
        <f t="shared" si="301"/>
        <v>#DIV/0!</v>
      </c>
      <c r="BA52" s="40"/>
      <c r="BB52" s="69"/>
      <c r="BC52" s="70"/>
      <c r="BD52" s="70"/>
      <c r="BE52" s="15">
        <f t="shared" si="302"/>
        <v>0</v>
      </c>
      <c r="BF52" s="71"/>
      <c r="BG52" s="72"/>
      <c r="BH52" s="11" t="e">
        <f t="shared" si="303"/>
        <v>#DIV/0!</v>
      </c>
      <c r="BI52" s="40"/>
      <c r="BJ52" s="16">
        <f t="shared" si="304"/>
        <v>0</v>
      </c>
      <c r="BK52" s="17">
        <f t="shared" si="305"/>
        <v>0</v>
      </c>
      <c r="BL52" s="17">
        <f t="shared" si="306"/>
        <v>0</v>
      </c>
      <c r="BM52" s="18">
        <f t="shared" si="307"/>
        <v>0</v>
      </c>
      <c r="BN52" s="19">
        <f t="shared" si="308"/>
        <v>0</v>
      </c>
      <c r="BO52" s="19">
        <f t="shared" si="309"/>
        <v>0</v>
      </c>
      <c r="BP52" s="12" t="e">
        <f t="shared" si="310"/>
        <v>#DIV/0!</v>
      </c>
      <c r="BQ52" s="46"/>
      <c r="BR52" s="69"/>
      <c r="BS52" s="70"/>
      <c r="BT52" s="70"/>
      <c r="BU52" s="15">
        <f t="shared" si="311"/>
        <v>0</v>
      </c>
      <c r="BV52" s="71"/>
      <c r="BW52" s="72"/>
      <c r="BX52" s="11" t="e">
        <f t="shared" si="312"/>
        <v>#DIV/0!</v>
      </c>
      <c r="BY52" s="40"/>
      <c r="BZ52" s="69"/>
      <c r="CA52" s="70"/>
      <c r="CB52" s="70"/>
      <c r="CC52" s="15">
        <f t="shared" si="313"/>
        <v>0</v>
      </c>
      <c r="CD52" s="71"/>
      <c r="CE52" s="72"/>
      <c r="CF52" s="11" t="e">
        <f t="shared" si="314"/>
        <v>#DIV/0!</v>
      </c>
      <c r="CG52" s="40"/>
      <c r="CH52" s="69"/>
      <c r="CI52" s="70"/>
      <c r="CJ52" s="70"/>
      <c r="CK52" s="15">
        <f t="shared" si="315"/>
        <v>0</v>
      </c>
      <c r="CL52" s="71"/>
      <c r="CM52" s="72"/>
      <c r="CN52" s="11" t="e">
        <f t="shared" si="316"/>
        <v>#DIV/0!</v>
      </c>
      <c r="CO52" s="40"/>
      <c r="CP52" s="16">
        <f t="shared" si="317"/>
        <v>0</v>
      </c>
      <c r="CQ52" s="17">
        <f t="shared" si="318"/>
        <v>0</v>
      </c>
      <c r="CR52" s="17">
        <f t="shared" si="319"/>
        <v>0</v>
      </c>
      <c r="CS52" s="18">
        <f t="shared" si="320"/>
        <v>0</v>
      </c>
      <c r="CT52" s="19">
        <f t="shared" si="321"/>
        <v>0</v>
      </c>
      <c r="CU52" s="19">
        <f t="shared" si="322"/>
        <v>0</v>
      </c>
      <c r="CV52" s="12" t="e">
        <f t="shared" si="323"/>
        <v>#DIV/0!</v>
      </c>
      <c r="CW52" s="46"/>
      <c r="CX52" s="69"/>
      <c r="CY52" s="70"/>
      <c r="CZ52" s="70"/>
      <c r="DA52" s="15">
        <f t="shared" si="324"/>
        <v>0</v>
      </c>
      <c r="DB52" s="71"/>
      <c r="DC52" s="72"/>
      <c r="DD52" s="11" t="e">
        <f t="shared" si="325"/>
        <v>#DIV/0!</v>
      </c>
      <c r="DE52" s="40"/>
      <c r="DF52" s="69"/>
      <c r="DG52" s="70"/>
      <c r="DH52" s="70"/>
      <c r="DI52" s="15">
        <f t="shared" si="326"/>
        <v>0</v>
      </c>
      <c r="DJ52" s="71"/>
      <c r="DK52" s="72"/>
      <c r="DL52" s="11" t="e">
        <f t="shared" si="327"/>
        <v>#DIV/0!</v>
      </c>
      <c r="DM52" s="40"/>
      <c r="DN52" s="69"/>
      <c r="DO52" s="70"/>
      <c r="DP52" s="70"/>
      <c r="DQ52" s="15">
        <f t="shared" si="328"/>
        <v>0</v>
      </c>
      <c r="DR52" s="71"/>
      <c r="DS52" s="72"/>
      <c r="DT52" s="11" t="e">
        <f t="shared" si="329"/>
        <v>#DIV/0!</v>
      </c>
      <c r="DU52" s="40"/>
      <c r="DV52" s="16">
        <f t="shared" si="330"/>
        <v>0</v>
      </c>
      <c r="DW52" s="17">
        <f t="shared" si="331"/>
        <v>0</v>
      </c>
      <c r="DX52" s="17">
        <f t="shared" si="332"/>
        <v>0</v>
      </c>
      <c r="DY52" s="18">
        <f t="shared" si="333"/>
        <v>0</v>
      </c>
      <c r="DZ52" s="19">
        <f t="shared" si="334"/>
        <v>0</v>
      </c>
      <c r="EA52" s="19">
        <f t="shared" si="335"/>
        <v>0</v>
      </c>
      <c r="EB52" s="12" t="e">
        <f t="shared" si="336"/>
        <v>#DIV/0!</v>
      </c>
      <c r="EC52" s="46"/>
      <c r="ED52" s="16">
        <f t="shared" si="343"/>
        <v>0</v>
      </c>
      <c r="EE52" s="17">
        <f t="shared" si="337"/>
        <v>0</v>
      </c>
      <c r="EF52" s="17">
        <f t="shared" si="338"/>
        <v>0</v>
      </c>
      <c r="EG52" s="18">
        <f t="shared" si="339"/>
        <v>0</v>
      </c>
      <c r="EH52" s="19">
        <f t="shared" si="340"/>
        <v>0</v>
      </c>
      <c r="EI52" s="19">
        <f t="shared" si="341"/>
        <v>0</v>
      </c>
      <c r="EJ52" s="12" t="e">
        <f t="shared" si="342"/>
        <v>#DIV/0!</v>
      </c>
      <c r="EK52" s="46"/>
    </row>
    <row r="53" spans="1:141" x14ac:dyDescent="0.25">
      <c r="A53" s="4">
        <v>5</v>
      </c>
      <c r="B53" s="62"/>
      <c r="C53" s="63"/>
      <c r="D53" s="64"/>
      <c r="E53" s="40"/>
      <c r="F53" s="69"/>
      <c r="G53" s="70"/>
      <c r="H53" s="70"/>
      <c r="I53" s="15">
        <f t="shared" si="290"/>
        <v>0</v>
      </c>
      <c r="J53" s="71"/>
      <c r="K53" s="72"/>
      <c r="L53" s="11" t="e">
        <f t="shared" si="291"/>
        <v>#DIV/0!</v>
      </c>
      <c r="M53" s="40"/>
      <c r="N53" s="69"/>
      <c r="O53" s="70"/>
      <c r="P53" s="70"/>
      <c r="Q53" s="15">
        <f t="shared" si="292"/>
        <v>0</v>
      </c>
      <c r="R53" s="71"/>
      <c r="S53" s="72"/>
      <c r="T53" s="11" t="e">
        <f t="shared" si="293"/>
        <v>#DIV/0!</v>
      </c>
      <c r="U53" s="40"/>
      <c r="V53" s="69"/>
      <c r="W53" s="70"/>
      <c r="X53" s="70"/>
      <c r="Y53" s="15">
        <f t="shared" si="294"/>
        <v>0</v>
      </c>
      <c r="Z53" s="71"/>
      <c r="AA53" s="72"/>
      <c r="AB53" s="11" t="e">
        <f t="shared" si="295"/>
        <v>#DIV/0!</v>
      </c>
      <c r="AC53" s="40"/>
      <c r="AD53" s="16">
        <f t="shared" si="296"/>
        <v>0</v>
      </c>
      <c r="AE53" s="17">
        <f t="shared" si="296"/>
        <v>0</v>
      </c>
      <c r="AF53" s="17">
        <f t="shared" si="296"/>
        <v>0</v>
      </c>
      <c r="AG53" s="18">
        <f t="shared" si="296"/>
        <v>0</v>
      </c>
      <c r="AH53" s="19">
        <f t="shared" si="296"/>
        <v>0</v>
      </c>
      <c r="AI53" s="19">
        <f t="shared" si="296"/>
        <v>0</v>
      </c>
      <c r="AJ53" s="12" t="e">
        <f t="shared" si="297"/>
        <v>#DIV/0!</v>
      </c>
      <c r="AK53" s="46"/>
      <c r="AL53" s="69"/>
      <c r="AM53" s="70"/>
      <c r="AN53" s="70"/>
      <c r="AO53" s="15">
        <f t="shared" si="298"/>
        <v>0</v>
      </c>
      <c r="AP53" s="71"/>
      <c r="AQ53" s="72"/>
      <c r="AR53" s="11" t="e">
        <f t="shared" si="299"/>
        <v>#DIV/0!</v>
      </c>
      <c r="AS53" s="40"/>
      <c r="AT53" s="69"/>
      <c r="AU53" s="70"/>
      <c r="AV53" s="70"/>
      <c r="AW53" s="15">
        <f t="shared" si="300"/>
        <v>0</v>
      </c>
      <c r="AX53" s="71"/>
      <c r="AY53" s="72"/>
      <c r="AZ53" s="11" t="e">
        <f t="shared" si="301"/>
        <v>#DIV/0!</v>
      </c>
      <c r="BA53" s="40"/>
      <c r="BB53" s="69"/>
      <c r="BC53" s="70"/>
      <c r="BD53" s="70"/>
      <c r="BE53" s="15">
        <f t="shared" si="302"/>
        <v>0</v>
      </c>
      <c r="BF53" s="71"/>
      <c r="BG53" s="72"/>
      <c r="BH53" s="11" t="e">
        <f t="shared" si="303"/>
        <v>#DIV/0!</v>
      </c>
      <c r="BI53" s="40"/>
      <c r="BJ53" s="16">
        <f t="shared" si="304"/>
        <v>0</v>
      </c>
      <c r="BK53" s="17">
        <f t="shared" si="305"/>
        <v>0</v>
      </c>
      <c r="BL53" s="17">
        <f t="shared" si="306"/>
        <v>0</v>
      </c>
      <c r="BM53" s="18">
        <f t="shared" si="307"/>
        <v>0</v>
      </c>
      <c r="BN53" s="19">
        <f t="shared" si="308"/>
        <v>0</v>
      </c>
      <c r="BO53" s="19">
        <f t="shared" si="309"/>
        <v>0</v>
      </c>
      <c r="BP53" s="12" t="e">
        <f t="shared" si="310"/>
        <v>#DIV/0!</v>
      </c>
      <c r="BQ53" s="46"/>
      <c r="BR53" s="69"/>
      <c r="BS53" s="70"/>
      <c r="BT53" s="70"/>
      <c r="BU53" s="15">
        <f t="shared" si="311"/>
        <v>0</v>
      </c>
      <c r="BV53" s="71"/>
      <c r="BW53" s="72"/>
      <c r="BX53" s="11" t="e">
        <f t="shared" si="312"/>
        <v>#DIV/0!</v>
      </c>
      <c r="BY53" s="40"/>
      <c r="BZ53" s="69"/>
      <c r="CA53" s="70"/>
      <c r="CB53" s="70"/>
      <c r="CC53" s="15">
        <f t="shared" si="313"/>
        <v>0</v>
      </c>
      <c r="CD53" s="71"/>
      <c r="CE53" s="72"/>
      <c r="CF53" s="11" t="e">
        <f t="shared" si="314"/>
        <v>#DIV/0!</v>
      </c>
      <c r="CG53" s="40"/>
      <c r="CH53" s="69"/>
      <c r="CI53" s="70"/>
      <c r="CJ53" s="70"/>
      <c r="CK53" s="15">
        <f t="shared" si="315"/>
        <v>0</v>
      </c>
      <c r="CL53" s="71"/>
      <c r="CM53" s="72"/>
      <c r="CN53" s="11" t="e">
        <f t="shared" si="316"/>
        <v>#DIV/0!</v>
      </c>
      <c r="CO53" s="40"/>
      <c r="CP53" s="16">
        <f t="shared" si="317"/>
        <v>0</v>
      </c>
      <c r="CQ53" s="17">
        <f t="shared" si="318"/>
        <v>0</v>
      </c>
      <c r="CR53" s="17">
        <f t="shared" si="319"/>
        <v>0</v>
      </c>
      <c r="CS53" s="18">
        <f t="shared" si="320"/>
        <v>0</v>
      </c>
      <c r="CT53" s="19">
        <f t="shared" si="321"/>
        <v>0</v>
      </c>
      <c r="CU53" s="19">
        <f t="shared" si="322"/>
        <v>0</v>
      </c>
      <c r="CV53" s="12" t="e">
        <f t="shared" si="323"/>
        <v>#DIV/0!</v>
      </c>
      <c r="CW53" s="46"/>
      <c r="CX53" s="69"/>
      <c r="CY53" s="70"/>
      <c r="CZ53" s="70"/>
      <c r="DA53" s="15">
        <f t="shared" si="324"/>
        <v>0</v>
      </c>
      <c r="DB53" s="71"/>
      <c r="DC53" s="72"/>
      <c r="DD53" s="11" t="e">
        <f t="shared" si="325"/>
        <v>#DIV/0!</v>
      </c>
      <c r="DE53" s="40"/>
      <c r="DF53" s="69"/>
      <c r="DG53" s="70"/>
      <c r="DH53" s="70"/>
      <c r="DI53" s="15">
        <f t="shared" si="326"/>
        <v>0</v>
      </c>
      <c r="DJ53" s="71"/>
      <c r="DK53" s="72"/>
      <c r="DL53" s="11" t="e">
        <f t="shared" si="327"/>
        <v>#DIV/0!</v>
      </c>
      <c r="DM53" s="40"/>
      <c r="DN53" s="69"/>
      <c r="DO53" s="70"/>
      <c r="DP53" s="70"/>
      <c r="DQ53" s="15">
        <f t="shared" si="328"/>
        <v>0</v>
      </c>
      <c r="DR53" s="71"/>
      <c r="DS53" s="72"/>
      <c r="DT53" s="11" t="e">
        <f t="shared" si="329"/>
        <v>#DIV/0!</v>
      </c>
      <c r="DU53" s="40"/>
      <c r="DV53" s="16">
        <f t="shared" si="330"/>
        <v>0</v>
      </c>
      <c r="DW53" s="17">
        <f t="shared" si="331"/>
        <v>0</v>
      </c>
      <c r="DX53" s="17">
        <f t="shared" si="332"/>
        <v>0</v>
      </c>
      <c r="DY53" s="18">
        <f t="shared" si="333"/>
        <v>0</v>
      </c>
      <c r="DZ53" s="19">
        <f t="shared" si="334"/>
        <v>0</v>
      </c>
      <c r="EA53" s="19">
        <f t="shared" si="335"/>
        <v>0</v>
      </c>
      <c r="EB53" s="12" t="e">
        <f t="shared" si="336"/>
        <v>#DIV/0!</v>
      </c>
      <c r="EC53" s="46"/>
      <c r="ED53" s="16">
        <f t="shared" si="343"/>
        <v>0</v>
      </c>
      <c r="EE53" s="17">
        <f t="shared" si="337"/>
        <v>0</v>
      </c>
      <c r="EF53" s="17">
        <f t="shared" si="338"/>
        <v>0</v>
      </c>
      <c r="EG53" s="18">
        <f t="shared" si="339"/>
        <v>0</v>
      </c>
      <c r="EH53" s="19">
        <f t="shared" si="340"/>
        <v>0</v>
      </c>
      <c r="EI53" s="19">
        <f t="shared" si="341"/>
        <v>0</v>
      </c>
      <c r="EJ53" s="12" t="e">
        <f t="shared" si="342"/>
        <v>#DIV/0!</v>
      </c>
      <c r="EK53" s="46"/>
    </row>
    <row r="54" spans="1:141" ht="15.75" thickBot="1" x14ac:dyDescent="0.3">
      <c r="A54" s="52"/>
      <c r="B54" s="53"/>
      <c r="C54" s="57" t="s">
        <v>22</v>
      </c>
      <c r="D54" s="58"/>
      <c r="E54" s="40"/>
      <c r="F54" s="20">
        <f>SUM(F47:F53)</f>
        <v>0</v>
      </c>
      <c r="G54" s="21">
        <f t="shared" ref="G54:K54" si="344">SUM(G47:G53)</f>
        <v>0</v>
      </c>
      <c r="H54" s="21">
        <f t="shared" si="344"/>
        <v>0</v>
      </c>
      <c r="I54" s="21">
        <f t="shared" si="344"/>
        <v>0</v>
      </c>
      <c r="J54" s="21">
        <f t="shared" si="344"/>
        <v>0</v>
      </c>
      <c r="K54" s="21">
        <f t="shared" si="344"/>
        <v>0</v>
      </c>
      <c r="L54" s="22" t="e">
        <f t="shared" si="291"/>
        <v>#DIV/0!</v>
      </c>
      <c r="M54" s="40"/>
      <c r="N54" s="20">
        <f>SUM(N47:N53)</f>
        <v>0</v>
      </c>
      <c r="O54" s="21">
        <f t="shared" ref="O54:S54" si="345">SUM(O47:O53)</f>
        <v>0</v>
      </c>
      <c r="P54" s="21">
        <f t="shared" si="345"/>
        <v>0</v>
      </c>
      <c r="Q54" s="21">
        <f t="shared" si="345"/>
        <v>0</v>
      </c>
      <c r="R54" s="21">
        <f t="shared" si="345"/>
        <v>0</v>
      </c>
      <c r="S54" s="21">
        <f t="shared" si="345"/>
        <v>0</v>
      </c>
      <c r="T54" s="22" t="e">
        <f t="shared" si="293"/>
        <v>#DIV/0!</v>
      </c>
      <c r="U54" s="40"/>
      <c r="V54" s="20">
        <f>SUM(V47:V53)</f>
        <v>0</v>
      </c>
      <c r="W54" s="21">
        <f t="shared" ref="W54:AA54" si="346">SUM(W47:W53)</f>
        <v>0</v>
      </c>
      <c r="X54" s="21">
        <f t="shared" si="346"/>
        <v>0</v>
      </c>
      <c r="Y54" s="21">
        <f t="shared" si="346"/>
        <v>0</v>
      </c>
      <c r="Z54" s="21">
        <f t="shared" si="346"/>
        <v>0</v>
      </c>
      <c r="AA54" s="21">
        <f t="shared" si="346"/>
        <v>0</v>
      </c>
      <c r="AB54" s="22" t="e">
        <f t="shared" si="295"/>
        <v>#DIV/0!</v>
      </c>
      <c r="AC54" s="40"/>
      <c r="AD54" s="23">
        <f>SUM(AD47:AD53)</f>
        <v>0</v>
      </c>
      <c r="AE54" s="24">
        <f t="shared" ref="AE54:AI54" si="347">SUM(AE47:AE53)</f>
        <v>0</v>
      </c>
      <c r="AF54" s="24">
        <f t="shared" si="347"/>
        <v>0</v>
      </c>
      <c r="AG54" s="24">
        <f t="shared" si="347"/>
        <v>0</v>
      </c>
      <c r="AH54" s="24">
        <f t="shared" si="347"/>
        <v>0</v>
      </c>
      <c r="AI54" s="24">
        <f t="shared" si="347"/>
        <v>0</v>
      </c>
      <c r="AJ54" s="25" t="e">
        <f>AI54/AG54</f>
        <v>#DIV/0!</v>
      </c>
      <c r="AK54" s="46"/>
      <c r="AL54" s="20">
        <f>SUM(AL47:AL53)</f>
        <v>0</v>
      </c>
      <c r="AM54" s="21">
        <f t="shared" ref="AM54:AQ54" si="348">SUM(AM47:AM53)</f>
        <v>0</v>
      </c>
      <c r="AN54" s="21">
        <f t="shared" si="348"/>
        <v>0</v>
      </c>
      <c r="AO54" s="21">
        <f t="shared" si="348"/>
        <v>0</v>
      </c>
      <c r="AP54" s="21">
        <f t="shared" si="348"/>
        <v>0</v>
      </c>
      <c r="AQ54" s="21">
        <f t="shared" si="348"/>
        <v>0</v>
      </c>
      <c r="AR54" s="22" t="e">
        <f t="shared" si="299"/>
        <v>#DIV/0!</v>
      </c>
      <c r="AS54" s="40"/>
      <c r="AT54" s="20">
        <f>SUM(AT47:AT53)</f>
        <v>0</v>
      </c>
      <c r="AU54" s="21">
        <f t="shared" ref="AU54:AY54" si="349">SUM(AU47:AU53)</f>
        <v>0</v>
      </c>
      <c r="AV54" s="21">
        <f t="shared" si="349"/>
        <v>0</v>
      </c>
      <c r="AW54" s="21">
        <f t="shared" si="349"/>
        <v>0</v>
      </c>
      <c r="AX54" s="21">
        <f t="shared" si="349"/>
        <v>0</v>
      </c>
      <c r="AY54" s="21">
        <f t="shared" si="349"/>
        <v>0</v>
      </c>
      <c r="AZ54" s="22" t="e">
        <f t="shared" si="301"/>
        <v>#DIV/0!</v>
      </c>
      <c r="BA54" s="40"/>
      <c r="BB54" s="20">
        <f>SUM(BB47:BB53)</f>
        <v>0</v>
      </c>
      <c r="BC54" s="21">
        <f t="shared" ref="BC54:BG54" si="350">SUM(BC47:BC53)</f>
        <v>0</v>
      </c>
      <c r="BD54" s="21">
        <f t="shared" si="350"/>
        <v>0</v>
      </c>
      <c r="BE54" s="21">
        <f t="shared" si="350"/>
        <v>0</v>
      </c>
      <c r="BF54" s="21">
        <f t="shared" si="350"/>
        <v>0</v>
      </c>
      <c r="BG54" s="21">
        <f t="shared" si="350"/>
        <v>0</v>
      </c>
      <c r="BH54" s="22" t="e">
        <f t="shared" si="303"/>
        <v>#DIV/0!</v>
      </c>
      <c r="BI54" s="40"/>
      <c r="BJ54" s="23">
        <f>SUM(BJ47:BJ53)</f>
        <v>0</v>
      </c>
      <c r="BK54" s="24">
        <f t="shared" ref="BK54:BO54" si="351">SUM(BK47:BK53)</f>
        <v>0</v>
      </c>
      <c r="BL54" s="24">
        <f t="shared" si="351"/>
        <v>0</v>
      </c>
      <c r="BM54" s="24">
        <f t="shared" si="351"/>
        <v>0</v>
      </c>
      <c r="BN54" s="24">
        <f t="shared" si="351"/>
        <v>0</v>
      </c>
      <c r="BO54" s="24">
        <f t="shared" si="351"/>
        <v>0</v>
      </c>
      <c r="BP54" s="25" t="e">
        <f>BO54/BM54</f>
        <v>#DIV/0!</v>
      </c>
      <c r="BQ54" s="46"/>
      <c r="BR54" s="20">
        <f>SUM(BR47:BR53)</f>
        <v>0</v>
      </c>
      <c r="BS54" s="21">
        <f t="shared" ref="BS54:BW54" si="352">SUM(BS47:BS53)</f>
        <v>0</v>
      </c>
      <c r="BT54" s="21">
        <f t="shared" si="352"/>
        <v>0</v>
      </c>
      <c r="BU54" s="21">
        <f t="shared" si="352"/>
        <v>0</v>
      </c>
      <c r="BV54" s="21">
        <f t="shared" si="352"/>
        <v>0</v>
      </c>
      <c r="BW54" s="21">
        <f t="shared" si="352"/>
        <v>0</v>
      </c>
      <c r="BX54" s="22" t="e">
        <f t="shared" si="312"/>
        <v>#DIV/0!</v>
      </c>
      <c r="BY54" s="40"/>
      <c r="BZ54" s="20">
        <f>SUM(BZ47:BZ53)</f>
        <v>0</v>
      </c>
      <c r="CA54" s="21">
        <f t="shared" ref="CA54:CE54" si="353">SUM(CA47:CA53)</f>
        <v>0</v>
      </c>
      <c r="CB54" s="21">
        <f t="shared" si="353"/>
        <v>0</v>
      </c>
      <c r="CC54" s="21">
        <f t="shared" si="353"/>
        <v>0</v>
      </c>
      <c r="CD54" s="21">
        <f t="shared" si="353"/>
        <v>0</v>
      </c>
      <c r="CE54" s="21">
        <f t="shared" si="353"/>
        <v>0</v>
      </c>
      <c r="CF54" s="22" t="e">
        <f t="shared" si="314"/>
        <v>#DIV/0!</v>
      </c>
      <c r="CG54" s="40"/>
      <c r="CH54" s="20">
        <f>SUM(CH47:CH53)</f>
        <v>0</v>
      </c>
      <c r="CI54" s="21">
        <f t="shared" ref="CI54:CM54" si="354">SUM(CI47:CI53)</f>
        <v>0</v>
      </c>
      <c r="CJ54" s="21">
        <f t="shared" si="354"/>
        <v>0</v>
      </c>
      <c r="CK54" s="21">
        <f t="shared" si="354"/>
        <v>0</v>
      </c>
      <c r="CL54" s="21">
        <f t="shared" si="354"/>
        <v>0</v>
      </c>
      <c r="CM54" s="21">
        <f t="shared" si="354"/>
        <v>0</v>
      </c>
      <c r="CN54" s="22" t="e">
        <f t="shared" si="316"/>
        <v>#DIV/0!</v>
      </c>
      <c r="CO54" s="40"/>
      <c r="CP54" s="23">
        <f>SUM(CP47:CP53)</f>
        <v>0</v>
      </c>
      <c r="CQ54" s="24">
        <f t="shared" ref="CQ54:CU54" si="355">SUM(CQ47:CQ53)</f>
        <v>0</v>
      </c>
      <c r="CR54" s="24">
        <f t="shared" si="355"/>
        <v>0</v>
      </c>
      <c r="CS54" s="24">
        <f t="shared" si="355"/>
        <v>0</v>
      </c>
      <c r="CT54" s="24">
        <f t="shared" si="355"/>
        <v>0</v>
      </c>
      <c r="CU54" s="24">
        <f t="shared" si="355"/>
        <v>0</v>
      </c>
      <c r="CV54" s="25" t="e">
        <f>CU54/CS54</f>
        <v>#DIV/0!</v>
      </c>
      <c r="CW54" s="46"/>
      <c r="CX54" s="20">
        <f>SUM(CX47:CX53)</f>
        <v>0</v>
      </c>
      <c r="CY54" s="21">
        <f t="shared" ref="CY54:DC54" si="356">SUM(CY47:CY53)</f>
        <v>0</v>
      </c>
      <c r="CZ54" s="21">
        <f t="shared" si="356"/>
        <v>0</v>
      </c>
      <c r="DA54" s="21">
        <f t="shared" si="356"/>
        <v>0</v>
      </c>
      <c r="DB54" s="21">
        <f t="shared" si="356"/>
        <v>0</v>
      </c>
      <c r="DC54" s="21">
        <f t="shared" si="356"/>
        <v>0</v>
      </c>
      <c r="DD54" s="22" t="e">
        <f t="shared" si="325"/>
        <v>#DIV/0!</v>
      </c>
      <c r="DE54" s="40"/>
      <c r="DF54" s="20">
        <f>SUM(DF47:DF53)</f>
        <v>0</v>
      </c>
      <c r="DG54" s="21">
        <f t="shared" ref="DG54:DK54" si="357">SUM(DG47:DG53)</f>
        <v>0</v>
      </c>
      <c r="DH54" s="21">
        <f t="shared" si="357"/>
        <v>0</v>
      </c>
      <c r="DI54" s="21">
        <f t="shared" si="357"/>
        <v>0</v>
      </c>
      <c r="DJ54" s="21">
        <f t="shared" si="357"/>
        <v>0</v>
      </c>
      <c r="DK54" s="21">
        <f t="shared" si="357"/>
        <v>0</v>
      </c>
      <c r="DL54" s="22" t="e">
        <f t="shared" si="327"/>
        <v>#DIV/0!</v>
      </c>
      <c r="DM54" s="40"/>
      <c r="DN54" s="20">
        <f>SUM(DN47:DN53)</f>
        <v>0</v>
      </c>
      <c r="DO54" s="21">
        <f t="shared" ref="DO54:DS54" si="358">SUM(DO47:DO53)</f>
        <v>0</v>
      </c>
      <c r="DP54" s="21">
        <f t="shared" si="358"/>
        <v>0</v>
      </c>
      <c r="DQ54" s="21">
        <f t="shared" si="358"/>
        <v>0</v>
      </c>
      <c r="DR54" s="21">
        <f t="shared" si="358"/>
        <v>0</v>
      </c>
      <c r="DS54" s="21">
        <f t="shared" si="358"/>
        <v>0</v>
      </c>
      <c r="DT54" s="22" t="e">
        <f t="shared" si="329"/>
        <v>#DIV/0!</v>
      </c>
      <c r="DU54" s="40"/>
      <c r="DV54" s="23">
        <f>SUM(DV47:DV53)</f>
        <v>0</v>
      </c>
      <c r="DW54" s="24">
        <f t="shared" ref="DW54:EA54" si="359">SUM(DW47:DW53)</f>
        <v>0</v>
      </c>
      <c r="DX54" s="24">
        <f t="shared" si="359"/>
        <v>0</v>
      </c>
      <c r="DY54" s="24">
        <f t="shared" si="359"/>
        <v>0</v>
      </c>
      <c r="DZ54" s="24">
        <f t="shared" si="359"/>
        <v>0</v>
      </c>
      <c r="EA54" s="24">
        <f t="shared" si="359"/>
        <v>0</v>
      </c>
      <c r="EB54" s="25" t="e">
        <f>EA54/DY54</f>
        <v>#DIV/0!</v>
      </c>
      <c r="EC54" s="46"/>
      <c r="ED54" s="23">
        <f>SUM(ED47:ED53)</f>
        <v>0</v>
      </c>
      <c r="EE54" s="24">
        <f t="shared" ref="EE54:EI54" si="360">SUM(EE47:EE53)</f>
        <v>0</v>
      </c>
      <c r="EF54" s="24">
        <f t="shared" si="360"/>
        <v>0</v>
      </c>
      <c r="EG54" s="24">
        <f t="shared" si="360"/>
        <v>0</v>
      </c>
      <c r="EH54" s="24">
        <f t="shared" si="360"/>
        <v>0</v>
      </c>
      <c r="EI54" s="24">
        <f t="shared" si="360"/>
        <v>0</v>
      </c>
      <c r="EJ54" s="25" t="e">
        <f>EI54/EG54</f>
        <v>#DIV/0!</v>
      </c>
      <c r="EK54" s="46"/>
    </row>
    <row r="55" spans="1:141" ht="15.75" thickBot="1" x14ac:dyDescent="0.3">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6"/>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6"/>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6"/>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6"/>
      <c r="ED55" s="40"/>
      <c r="EE55" s="40"/>
      <c r="EF55" s="40"/>
      <c r="EG55" s="40"/>
      <c r="EH55" s="40"/>
      <c r="EI55" s="40"/>
      <c r="EJ55" s="40"/>
      <c r="EK55" s="46"/>
    </row>
    <row r="56" spans="1:141" x14ac:dyDescent="0.25">
      <c r="A56" s="47" t="s">
        <v>0</v>
      </c>
      <c r="B56" s="48"/>
      <c r="C56" s="48"/>
      <c r="D56" s="54"/>
      <c r="E56" s="40"/>
      <c r="F56" s="47" t="s">
        <v>1</v>
      </c>
      <c r="G56" s="48"/>
      <c r="H56" s="48"/>
      <c r="I56" s="49"/>
      <c r="J56" s="1" t="s">
        <v>2</v>
      </c>
      <c r="K56" s="1" t="s">
        <v>3</v>
      </c>
      <c r="L56" s="2" t="s">
        <v>2</v>
      </c>
      <c r="M56" s="40"/>
      <c r="N56" s="47" t="s">
        <v>24</v>
      </c>
      <c r="O56" s="48"/>
      <c r="P56" s="48"/>
      <c r="Q56" s="49"/>
      <c r="R56" s="1" t="s">
        <v>2</v>
      </c>
      <c r="S56" s="1" t="s">
        <v>3</v>
      </c>
      <c r="T56" s="2" t="s">
        <v>2</v>
      </c>
      <c r="U56" s="40"/>
      <c r="V56" s="47" t="s">
        <v>25</v>
      </c>
      <c r="W56" s="48"/>
      <c r="X56" s="48"/>
      <c r="Y56" s="49"/>
      <c r="Z56" s="1" t="s">
        <v>2</v>
      </c>
      <c r="AA56" s="1" t="s">
        <v>3</v>
      </c>
      <c r="AB56" s="2" t="s">
        <v>2</v>
      </c>
      <c r="AC56" s="40"/>
      <c r="AD56" s="47" t="s">
        <v>26</v>
      </c>
      <c r="AE56" s="48"/>
      <c r="AF56" s="48"/>
      <c r="AG56" s="49"/>
      <c r="AH56" s="1" t="s">
        <v>2</v>
      </c>
      <c r="AI56" s="1" t="s">
        <v>3</v>
      </c>
      <c r="AJ56" s="3" t="s">
        <v>2</v>
      </c>
      <c r="AK56" s="46"/>
      <c r="AL56" s="47" t="s">
        <v>30</v>
      </c>
      <c r="AM56" s="48"/>
      <c r="AN56" s="48"/>
      <c r="AO56" s="49"/>
      <c r="AP56" s="1" t="s">
        <v>2</v>
      </c>
      <c r="AQ56" s="1" t="s">
        <v>3</v>
      </c>
      <c r="AR56" s="2" t="s">
        <v>2</v>
      </c>
      <c r="AS56" s="40"/>
      <c r="AT56" s="47" t="s">
        <v>31</v>
      </c>
      <c r="AU56" s="48"/>
      <c r="AV56" s="48"/>
      <c r="AW56" s="49"/>
      <c r="AX56" s="1" t="s">
        <v>2</v>
      </c>
      <c r="AY56" s="1" t="s">
        <v>3</v>
      </c>
      <c r="AZ56" s="2" t="s">
        <v>2</v>
      </c>
      <c r="BA56" s="40"/>
      <c r="BB56" s="47" t="s">
        <v>32</v>
      </c>
      <c r="BC56" s="48"/>
      <c r="BD56" s="48"/>
      <c r="BE56" s="49"/>
      <c r="BF56" s="1" t="s">
        <v>2</v>
      </c>
      <c r="BG56" s="1" t="s">
        <v>3</v>
      </c>
      <c r="BH56" s="2" t="s">
        <v>2</v>
      </c>
      <c r="BI56" s="40"/>
      <c r="BJ56" s="47" t="s">
        <v>29</v>
      </c>
      <c r="BK56" s="48"/>
      <c r="BL56" s="48"/>
      <c r="BM56" s="49"/>
      <c r="BN56" s="1" t="s">
        <v>2</v>
      </c>
      <c r="BO56" s="1" t="s">
        <v>3</v>
      </c>
      <c r="BP56" s="3" t="s">
        <v>2</v>
      </c>
      <c r="BQ56" s="46"/>
      <c r="BR56" s="47" t="s">
        <v>34</v>
      </c>
      <c r="BS56" s="48"/>
      <c r="BT56" s="48"/>
      <c r="BU56" s="49"/>
      <c r="BV56" s="1" t="s">
        <v>2</v>
      </c>
      <c r="BW56" s="1" t="s">
        <v>3</v>
      </c>
      <c r="BX56" s="2" t="s">
        <v>2</v>
      </c>
      <c r="BY56" s="40"/>
      <c r="BZ56" s="47" t="s">
        <v>35</v>
      </c>
      <c r="CA56" s="48"/>
      <c r="CB56" s="48"/>
      <c r="CC56" s="49"/>
      <c r="CD56" s="1" t="s">
        <v>2</v>
      </c>
      <c r="CE56" s="1" t="s">
        <v>3</v>
      </c>
      <c r="CF56" s="2" t="s">
        <v>2</v>
      </c>
      <c r="CG56" s="40"/>
      <c r="CH56" s="47" t="s">
        <v>36</v>
      </c>
      <c r="CI56" s="48"/>
      <c r="CJ56" s="48"/>
      <c r="CK56" s="49"/>
      <c r="CL56" s="1" t="s">
        <v>2</v>
      </c>
      <c r="CM56" s="1" t="s">
        <v>3</v>
      </c>
      <c r="CN56" s="2" t="s">
        <v>2</v>
      </c>
      <c r="CO56" s="40"/>
      <c r="CP56" s="47" t="s">
        <v>33</v>
      </c>
      <c r="CQ56" s="48"/>
      <c r="CR56" s="48"/>
      <c r="CS56" s="49"/>
      <c r="CT56" s="1" t="s">
        <v>2</v>
      </c>
      <c r="CU56" s="1" t="s">
        <v>3</v>
      </c>
      <c r="CV56" s="3" t="s">
        <v>2</v>
      </c>
      <c r="CW56" s="46"/>
      <c r="CX56" s="47" t="s">
        <v>38</v>
      </c>
      <c r="CY56" s="48"/>
      <c r="CZ56" s="48"/>
      <c r="DA56" s="49"/>
      <c r="DB56" s="1" t="s">
        <v>2</v>
      </c>
      <c r="DC56" s="1" t="s">
        <v>3</v>
      </c>
      <c r="DD56" s="2" t="s">
        <v>2</v>
      </c>
      <c r="DE56" s="40"/>
      <c r="DF56" s="47" t="s">
        <v>39</v>
      </c>
      <c r="DG56" s="48"/>
      <c r="DH56" s="48"/>
      <c r="DI56" s="49"/>
      <c r="DJ56" s="1" t="s">
        <v>2</v>
      </c>
      <c r="DK56" s="1" t="s">
        <v>3</v>
      </c>
      <c r="DL56" s="2" t="s">
        <v>2</v>
      </c>
      <c r="DM56" s="40"/>
      <c r="DN56" s="47" t="s">
        <v>40</v>
      </c>
      <c r="DO56" s="48"/>
      <c r="DP56" s="48"/>
      <c r="DQ56" s="49"/>
      <c r="DR56" s="1" t="s">
        <v>2</v>
      </c>
      <c r="DS56" s="1" t="s">
        <v>3</v>
      </c>
      <c r="DT56" s="2" t="s">
        <v>2</v>
      </c>
      <c r="DU56" s="40"/>
      <c r="DV56" s="47" t="s">
        <v>37</v>
      </c>
      <c r="DW56" s="48"/>
      <c r="DX56" s="48"/>
      <c r="DY56" s="49"/>
      <c r="DZ56" s="1" t="s">
        <v>2</v>
      </c>
      <c r="EA56" s="1" t="s">
        <v>3</v>
      </c>
      <c r="EB56" s="3" t="s">
        <v>2</v>
      </c>
      <c r="EC56" s="46"/>
      <c r="ED56" s="47" t="s">
        <v>41</v>
      </c>
      <c r="EE56" s="48"/>
      <c r="EF56" s="48"/>
      <c r="EG56" s="49"/>
      <c r="EH56" s="1" t="s">
        <v>2</v>
      </c>
      <c r="EI56" s="1" t="s">
        <v>3</v>
      </c>
      <c r="EJ56" s="3" t="s">
        <v>2</v>
      </c>
      <c r="EK56" s="46"/>
    </row>
    <row r="57" spans="1:141" x14ac:dyDescent="0.25">
      <c r="A57" s="4" t="s">
        <v>4</v>
      </c>
      <c r="B57" s="5" t="s">
        <v>5</v>
      </c>
      <c r="C57" s="6" t="s">
        <v>6</v>
      </c>
      <c r="D57" s="7" t="s">
        <v>7</v>
      </c>
      <c r="E57" s="40"/>
      <c r="F57" s="8" t="s">
        <v>8</v>
      </c>
      <c r="G57" s="9" t="s">
        <v>9</v>
      </c>
      <c r="H57" s="9" t="s">
        <v>10</v>
      </c>
      <c r="I57" s="9" t="s">
        <v>11</v>
      </c>
      <c r="J57" s="10" t="s">
        <v>12</v>
      </c>
      <c r="K57" s="10" t="s">
        <v>13</v>
      </c>
      <c r="L57" s="11" t="s">
        <v>14</v>
      </c>
      <c r="M57" s="40"/>
      <c r="N57" s="8" t="s">
        <v>8</v>
      </c>
      <c r="O57" s="9" t="s">
        <v>9</v>
      </c>
      <c r="P57" s="9" t="s">
        <v>10</v>
      </c>
      <c r="Q57" s="9" t="s">
        <v>11</v>
      </c>
      <c r="R57" s="10" t="s">
        <v>12</v>
      </c>
      <c r="S57" s="10" t="s">
        <v>13</v>
      </c>
      <c r="T57" s="11" t="s">
        <v>14</v>
      </c>
      <c r="U57" s="40"/>
      <c r="V57" s="8" t="s">
        <v>8</v>
      </c>
      <c r="W57" s="9" t="s">
        <v>9</v>
      </c>
      <c r="X57" s="9" t="s">
        <v>10</v>
      </c>
      <c r="Y57" s="9" t="s">
        <v>11</v>
      </c>
      <c r="Z57" s="10" t="s">
        <v>12</v>
      </c>
      <c r="AA57" s="10" t="s">
        <v>13</v>
      </c>
      <c r="AB57" s="11" t="s">
        <v>14</v>
      </c>
      <c r="AC57" s="40"/>
      <c r="AD57" s="8" t="s">
        <v>8</v>
      </c>
      <c r="AE57" s="9" t="s">
        <v>9</v>
      </c>
      <c r="AF57" s="9" t="s">
        <v>10</v>
      </c>
      <c r="AG57" s="9" t="s">
        <v>11</v>
      </c>
      <c r="AH57" s="10" t="s">
        <v>12</v>
      </c>
      <c r="AI57" s="10" t="s">
        <v>13</v>
      </c>
      <c r="AJ57" s="12" t="s">
        <v>14</v>
      </c>
      <c r="AK57" s="46"/>
      <c r="AL57" s="8" t="s">
        <v>8</v>
      </c>
      <c r="AM57" s="9" t="s">
        <v>9</v>
      </c>
      <c r="AN57" s="9" t="s">
        <v>10</v>
      </c>
      <c r="AO57" s="9" t="s">
        <v>11</v>
      </c>
      <c r="AP57" s="10" t="s">
        <v>12</v>
      </c>
      <c r="AQ57" s="10" t="s">
        <v>13</v>
      </c>
      <c r="AR57" s="11" t="s">
        <v>14</v>
      </c>
      <c r="AS57" s="40"/>
      <c r="AT57" s="8" t="s">
        <v>8</v>
      </c>
      <c r="AU57" s="9" t="s">
        <v>9</v>
      </c>
      <c r="AV57" s="9" t="s">
        <v>10</v>
      </c>
      <c r="AW57" s="9" t="s">
        <v>11</v>
      </c>
      <c r="AX57" s="10" t="s">
        <v>12</v>
      </c>
      <c r="AY57" s="10" t="s">
        <v>13</v>
      </c>
      <c r="AZ57" s="11" t="s">
        <v>14</v>
      </c>
      <c r="BA57" s="40"/>
      <c r="BB57" s="8" t="s">
        <v>8</v>
      </c>
      <c r="BC57" s="9" t="s">
        <v>9</v>
      </c>
      <c r="BD57" s="9" t="s">
        <v>10</v>
      </c>
      <c r="BE57" s="9" t="s">
        <v>11</v>
      </c>
      <c r="BF57" s="10" t="s">
        <v>12</v>
      </c>
      <c r="BG57" s="10" t="s">
        <v>13</v>
      </c>
      <c r="BH57" s="11" t="s">
        <v>14</v>
      </c>
      <c r="BI57" s="40"/>
      <c r="BJ57" s="8" t="s">
        <v>8</v>
      </c>
      <c r="BK57" s="9" t="s">
        <v>9</v>
      </c>
      <c r="BL57" s="9" t="s">
        <v>10</v>
      </c>
      <c r="BM57" s="9" t="s">
        <v>11</v>
      </c>
      <c r="BN57" s="10" t="s">
        <v>12</v>
      </c>
      <c r="BO57" s="10" t="s">
        <v>13</v>
      </c>
      <c r="BP57" s="12" t="s">
        <v>14</v>
      </c>
      <c r="BQ57" s="46"/>
      <c r="BR57" s="8" t="s">
        <v>8</v>
      </c>
      <c r="BS57" s="9" t="s">
        <v>9</v>
      </c>
      <c r="BT57" s="9" t="s">
        <v>10</v>
      </c>
      <c r="BU57" s="9" t="s">
        <v>11</v>
      </c>
      <c r="BV57" s="10" t="s">
        <v>12</v>
      </c>
      <c r="BW57" s="10" t="s">
        <v>13</v>
      </c>
      <c r="BX57" s="11" t="s">
        <v>14</v>
      </c>
      <c r="BY57" s="40"/>
      <c r="BZ57" s="8" t="s">
        <v>8</v>
      </c>
      <c r="CA57" s="9" t="s">
        <v>9</v>
      </c>
      <c r="CB57" s="9" t="s">
        <v>10</v>
      </c>
      <c r="CC57" s="9" t="s">
        <v>11</v>
      </c>
      <c r="CD57" s="10" t="s">
        <v>12</v>
      </c>
      <c r="CE57" s="10" t="s">
        <v>13</v>
      </c>
      <c r="CF57" s="11" t="s">
        <v>14</v>
      </c>
      <c r="CG57" s="40"/>
      <c r="CH57" s="8" t="s">
        <v>8</v>
      </c>
      <c r="CI57" s="9" t="s">
        <v>9</v>
      </c>
      <c r="CJ57" s="9" t="s">
        <v>10</v>
      </c>
      <c r="CK57" s="9" t="s">
        <v>11</v>
      </c>
      <c r="CL57" s="10" t="s">
        <v>12</v>
      </c>
      <c r="CM57" s="10" t="s">
        <v>13</v>
      </c>
      <c r="CN57" s="11" t="s">
        <v>14</v>
      </c>
      <c r="CO57" s="40"/>
      <c r="CP57" s="8" t="s">
        <v>8</v>
      </c>
      <c r="CQ57" s="9" t="s">
        <v>9</v>
      </c>
      <c r="CR57" s="9" t="s">
        <v>10</v>
      </c>
      <c r="CS57" s="9" t="s">
        <v>11</v>
      </c>
      <c r="CT57" s="10" t="s">
        <v>12</v>
      </c>
      <c r="CU57" s="10" t="s">
        <v>13</v>
      </c>
      <c r="CV57" s="12" t="s">
        <v>14</v>
      </c>
      <c r="CW57" s="46"/>
      <c r="CX57" s="8" t="s">
        <v>8</v>
      </c>
      <c r="CY57" s="9" t="s">
        <v>9</v>
      </c>
      <c r="CZ57" s="9" t="s">
        <v>10</v>
      </c>
      <c r="DA57" s="9" t="s">
        <v>11</v>
      </c>
      <c r="DB57" s="10" t="s">
        <v>12</v>
      </c>
      <c r="DC57" s="10" t="s">
        <v>13</v>
      </c>
      <c r="DD57" s="11" t="s">
        <v>14</v>
      </c>
      <c r="DE57" s="40"/>
      <c r="DF57" s="8" t="s">
        <v>8</v>
      </c>
      <c r="DG57" s="9" t="s">
        <v>9</v>
      </c>
      <c r="DH57" s="9" t="s">
        <v>10</v>
      </c>
      <c r="DI57" s="9" t="s">
        <v>11</v>
      </c>
      <c r="DJ57" s="10" t="s">
        <v>12</v>
      </c>
      <c r="DK57" s="10" t="s">
        <v>13</v>
      </c>
      <c r="DL57" s="11" t="s">
        <v>14</v>
      </c>
      <c r="DM57" s="40"/>
      <c r="DN57" s="8" t="s">
        <v>8</v>
      </c>
      <c r="DO57" s="9" t="s">
        <v>9</v>
      </c>
      <c r="DP57" s="9" t="s">
        <v>10</v>
      </c>
      <c r="DQ57" s="9" t="s">
        <v>11</v>
      </c>
      <c r="DR57" s="10" t="s">
        <v>12</v>
      </c>
      <c r="DS57" s="10" t="s">
        <v>13</v>
      </c>
      <c r="DT57" s="11" t="s">
        <v>14</v>
      </c>
      <c r="DU57" s="40"/>
      <c r="DV57" s="8" t="s">
        <v>8</v>
      </c>
      <c r="DW57" s="9" t="s">
        <v>9</v>
      </c>
      <c r="DX57" s="9" t="s">
        <v>10</v>
      </c>
      <c r="DY57" s="9" t="s">
        <v>11</v>
      </c>
      <c r="DZ57" s="10" t="s">
        <v>12</v>
      </c>
      <c r="EA57" s="10" t="s">
        <v>13</v>
      </c>
      <c r="EB57" s="12" t="s">
        <v>14</v>
      </c>
      <c r="EC57" s="46"/>
      <c r="ED57" s="8" t="s">
        <v>8</v>
      </c>
      <c r="EE57" s="9" t="s">
        <v>9</v>
      </c>
      <c r="EF57" s="9" t="s">
        <v>10</v>
      </c>
      <c r="EG57" s="9" t="s">
        <v>11</v>
      </c>
      <c r="EH57" s="10" t="s">
        <v>12</v>
      </c>
      <c r="EI57" s="10" t="s">
        <v>13</v>
      </c>
      <c r="EJ57" s="12" t="s">
        <v>14</v>
      </c>
      <c r="EK57" s="46"/>
    </row>
    <row r="58" spans="1:141" x14ac:dyDescent="0.25">
      <c r="A58" s="4">
        <v>6</v>
      </c>
      <c r="B58" s="62"/>
      <c r="C58" s="63"/>
      <c r="D58" s="64"/>
      <c r="E58" s="40"/>
      <c r="F58" s="69"/>
      <c r="G58" s="70"/>
      <c r="H58" s="70"/>
      <c r="I58" s="15">
        <f t="shared" ref="I58:I64" si="361">SUM(F58:H58)</f>
        <v>0</v>
      </c>
      <c r="J58" s="71"/>
      <c r="K58" s="72"/>
      <c r="L58" s="11" t="e">
        <f t="shared" ref="L58:L65" si="362">K58/I58</f>
        <v>#DIV/0!</v>
      </c>
      <c r="M58" s="40"/>
      <c r="N58" s="69"/>
      <c r="O58" s="70"/>
      <c r="P58" s="70"/>
      <c r="Q58" s="15">
        <f t="shared" ref="Q58:Q64" si="363">SUM(N58:P58)</f>
        <v>0</v>
      </c>
      <c r="R58" s="71"/>
      <c r="S58" s="72"/>
      <c r="T58" s="11" t="e">
        <f t="shared" ref="T58:T65" si="364">S58/Q58</f>
        <v>#DIV/0!</v>
      </c>
      <c r="U58" s="40"/>
      <c r="V58" s="69"/>
      <c r="W58" s="70"/>
      <c r="X58" s="70"/>
      <c r="Y58" s="15">
        <f t="shared" ref="Y58:Y64" si="365">SUM(V58:X58)</f>
        <v>0</v>
      </c>
      <c r="Z58" s="71"/>
      <c r="AA58" s="72"/>
      <c r="AB58" s="11" t="e">
        <f t="shared" ref="AB58:AB65" si="366">AA58/Y58</f>
        <v>#DIV/0!</v>
      </c>
      <c r="AC58" s="40"/>
      <c r="AD58" s="16">
        <f t="shared" ref="AD58:AI64" si="367">SUM(F58,N58,V58)</f>
        <v>0</v>
      </c>
      <c r="AE58" s="17">
        <f t="shared" si="367"/>
        <v>0</v>
      </c>
      <c r="AF58" s="17">
        <f t="shared" si="367"/>
        <v>0</v>
      </c>
      <c r="AG58" s="18">
        <f t="shared" si="367"/>
        <v>0</v>
      </c>
      <c r="AH58" s="19">
        <f t="shared" si="367"/>
        <v>0</v>
      </c>
      <c r="AI58" s="19">
        <f t="shared" si="367"/>
        <v>0</v>
      </c>
      <c r="AJ58" s="12" t="e">
        <f t="shared" ref="AJ58:AJ64" si="368">AI58/AG58</f>
        <v>#DIV/0!</v>
      </c>
      <c r="AK58" s="46"/>
      <c r="AL58" s="69"/>
      <c r="AM58" s="70"/>
      <c r="AN58" s="70"/>
      <c r="AO58" s="15">
        <f t="shared" ref="AO58:AO64" si="369">SUM(AL58:AN58)</f>
        <v>0</v>
      </c>
      <c r="AP58" s="71"/>
      <c r="AQ58" s="72"/>
      <c r="AR58" s="11" t="e">
        <f t="shared" ref="AR58:AR65" si="370">AQ58/AO58</f>
        <v>#DIV/0!</v>
      </c>
      <c r="AS58" s="40"/>
      <c r="AT58" s="69"/>
      <c r="AU58" s="70"/>
      <c r="AV58" s="70"/>
      <c r="AW58" s="15">
        <f t="shared" ref="AW58:AW64" si="371">SUM(AT58:AV58)</f>
        <v>0</v>
      </c>
      <c r="AX58" s="71"/>
      <c r="AY58" s="72"/>
      <c r="AZ58" s="11" t="e">
        <f t="shared" ref="AZ58:AZ65" si="372">AY58/AW58</f>
        <v>#DIV/0!</v>
      </c>
      <c r="BA58" s="40"/>
      <c r="BB58" s="69"/>
      <c r="BC58" s="70"/>
      <c r="BD58" s="70"/>
      <c r="BE58" s="15">
        <f t="shared" ref="BE58:BE64" si="373">SUM(BB58:BD58)</f>
        <v>0</v>
      </c>
      <c r="BF58" s="71"/>
      <c r="BG58" s="72"/>
      <c r="BH58" s="11" t="e">
        <f t="shared" ref="BH58:BH65" si="374">BG58/BE58</f>
        <v>#DIV/0!</v>
      </c>
      <c r="BI58" s="40"/>
      <c r="BJ58" s="16">
        <f t="shared" ref="BJ58:BJ64" si="375">SUM(AL58,AT58,BB58)</f>
        <v>0</v>
      </c>
      <c r="BK58" s="17">
        <f t="shared" ref="BK58:BK64" si="376">SUM(AM58,AU58,BC58)</f>
        <v>0</v>
      </c>
      <c r="BL58" s="17">
        <f t="shared" ref="BL58:BL64" si="377">SUM(AN58,AV58,BD58)</f>
        <v>0</v>
      </c>
      <c r="BM58" s="18">
        <f t="shared" ref="BM58:BM64" si="378">SUM(AO58,AW58,BE58)</f>
        <v>0</v>
      </c>
      <c r="BN58" s="19">
        <f t="shared" ref="BN58:BN64" si="379">SUM(AP58,AX58,BF58)</f>
        <v>0</v>
      </c>
      <c r="BO58" s="19">
        <f t="shared" ref="BO58:BO64" si="380">SUM(AQ58,AY58,BG58)</f>
        <v>0</v>
      </c>
      <c r="BP58" s="12" t="e">
        <f t="shared" ref="BP58:BP64" si="381">BO58/BM58</f>
        <v>#DIV/0!</v>
      </c>
      <c r="BQ58" s="46"/>
      <c r="BR58" s="69"/>
      <c r="BS58" s="70"/>
      <c r="BT58" s="70"/>
      <c r="BU58" s="15">
        <f t="shared" ref="BU58:BU64" si="382">SUM(BR58:BT58)</f>
        <v>0</v>
      </c>
      <c r="BV58" s="71"/>
      <c r="BW58" s="72"/>
      <c r="BX58" s="11" t="e">
        <f t="shared" ref="BX58:BX65" si="383">BW58/BU58</f>
        <v>#DIV/0!</v>
      </c>
      <c r="BY58" s="40"/>
      <c r="BZ58" s="69"/>
      <c r="CA58" s="70"/>
      <c r="CB58" s="70"/>
      <c r="CC58" s="15">
        <f t="shared" ref="CC58:CC64" si="384">SUM(BZ58:CB58)</f>
        <v>0</v>
      </c>
      <c r="CD58" s="71"/>
      <c r="CE58" s="72"/>
      <c r="CF58" s="11" t="e">
        <f t="shared" ref="CF58:CF65" si="385">CE58/CC58</f>
        <v>#DIV/0!</v>
      </c>
      <c r="CG58" s="40"/>
      <c r="CH58" s="69"/>
      <c r="CI58" s="70"/>
      <c r="CJ58" s="70"/>
      <c r="CK58" s="15">
        <f t="shared" ref="CK58:CK64" si="386">SUM(CH58:CJ58)</f>
        <v>0</v>
      </c>
      <c r="CL58" s="71"/>
      <c r="CM58" s="72"/>
      <c r="CN58" s="11" t="e">
        <f t="shared" ref="CN58:CN65" si="387">CM58/CK58</f>
        <v>#DIV/0!</v>
      </c>
      <c r="CO58" s="40"/>
      <c r="CP58" s="16">
        <f t="shared" ref="CP58:CP64" si="388">SUM(BR58,BZ58,CH58)</f>
        <v>0</v>
      </c>
      <c r="CQ58" s="17">
        <f t="shared" ref="CQ58:CQ64" si="389">SUM(BS58,CA58,CI58)</f>
        <v>0</v>
      </c>
      <c r="CR58" s="17">
        <f t="shared" ref="CR58:CR64" si="390">SUM(BT58,CB58,CJ58)</f>
        <v>0</v>
      </c>
      <c r="CS58" s="18">
        <f t="shared" ref="CS58:CS64" si="391">SUM(BU58,CC58,CK58)</f>
        <v>0</v>
      </c>
      <c r="CT58" s="19">
        <f t="shared" ref="CT58:CT64" si="392">SUM(BV58,CD58,CL58)</f>
        <v>0</v>
      </c>
      <c r="CU58" s="19">
        <f t="shared" ref="CU58:CU64" si="393">SUM(BW58,CE58,CM58)</f>
        <v>0</v>
      </c>
      <c r="CV58" s="12" t="e">
        <f t="shared" ref="CV58:CV64" si="394">CU58/CS58</f>
        <v>#DIV/0!</v>
      </c>
      <c r="CW58" s="46"/>
      <c r="CX58" s="69"/>
      <c r="CY58" s="70"/>
      <c r="CZ58" s="70"/>
      <c r="DA58" s="15">
        <f t="shared" ref="DA58:DA64" si="395">SUM(CX58:CZ58)</f>
        <v>0</v>
      </c>
      <c r="DB58" s="71"/>
      <c r="DC58" s="72"/>
      <c r="DD58" s="11" t="e">
        <f t="shared" ref="DD58:DD65" si="396">DC58/DA58</f>
        <v>#DIV/0!</v>
      </c>
      <c r="DE58" s="40"/>
      <c r="DF58" s="69"/>
      <c r="DG58" s="70"/>
      <c r="DH58" s="70"/>
      <c r="DI58" s="15">
        <f t="shared" ref="DI58:DI64" si="397">SUM(DF58:DH58)</f>
        <v>0</v>
      </c>
      <c r="DJ58" s="71"/>
      <c r="DK58" s="72"/>
      <c r="DL58" s="11" t="e">
        <f t="shared" ref="DL58:DL65" si="398">DK58/DI58</f>
        <v>#DIV/0!</v>
      </c>
      <c r="DM58" s="40"/>
      <c r="DN58" s="69"/>
      <c r="DO58" s="70"/>
      <c r="DP58" s="70"/>
      <c r="DQ58" s="15">
        <f t="shared" ref="DQ58:DQ64" si="399">SUM(DN58:DP58)</f>
        <v>0</v>
      </c>
      <c r="DR58" s="71"/>
      <c r="DS58" s="72"/>
      <c r="DT58" s="11" t="e">
        <f t="shared" ref="DT58:DT65" si="400">DS58/DQ58</f>
        <v>#DIV/0!</v>
      </c>
      <c r="DU58" s="40"/>
      <c r="DV58" s="16">
        <f t="shared" ref="DV58:DV64" si="401">SUM(CX58,DF58,DN58)</f>
        <v>0</v>
      </c>
      <c r="DW58" s="17">
        <f t="shared" ref="DW58:DW64" si="402">SUM(CY58,DG58,DO58)</f>
        <v>0</v>
      </c>
      <c r="DX58" s="17">
        <f t="shared" ref="DX58:DX64" si="403">SUM(CZ58,DH58,DP58)</f>
        <v>0</v>
      </c>
      <c r="DY58" s="18">
        <f t="shared" ref="DY58:DY64" si="404">SUM(DA58,DI58,DQ58)</f>
        <v>0</v>
      </c>
      <c r="DZ58" s="19">
        <f t="shared" ref="DZ58:DZ64" si="405">SUM(DB58,DJ58,DR58)</f>
        <v>0</v>
      </c>
      <c r="EA58" s="19">
        <f t="shared" ref="EA58:EA64" si="406">SUM(DC58,DK58,DS58)</f>
        <v>0</v>
      </c>
      <c r="EB58" s="12" t="e">
        <f t="shared" ref="EB58:EB64" si="407">EA58/DY58</f>
        <v>#DIV/0!</v>
      </c>
      <c r="EC58" s="46"/>
      <c r="ED58" s="16">
        <f>SUM(DV58,CP58,BJ58,AD58)</f>
        <v>0</v>
      </c>
      <c r="EE58" s="17">
        <f t="shared" ref="EE58:EE64" si="408">SUM(DW58,CQ58,BK58,AE58)</f>
        <v>0</v>
      </c>
      <c r="EF58" s="17">
        <f t="shared" ref="EF58:EF64" si="409">SUM(DX58,CR58,BL58,AF58)</f>
        <v>0</v>
      </c>
      <c r="EG58" s="18">
        <f t="shared" ref="EG58:EG64" si="410">SUM(DY58,CS58,BM58,AG58)</f>
        <v>0</v>
      </c>
      <c r="EH58" s="19">
        <f t="shared" ref="EH58:EH64" si="411">SUM(DZ58,CT58,BN58,AH58)</f>
        <v>0</v>
      </c>
      <c r="EI58" s="19">
        <f t="shared" ref="EI58:EI64" si="412">SUM(EA58,CU58,BO58,AI58)</f>
        <v>0</v>
      </c>
      <c r="EJ58" s="12" t="e">
        <f t="shared" ref="EJ58:EJ64" si="413">EI58/EG58</f>
        <v>#DIV/0!</v>
      </c>
      <c r="EK58" s="46"/>
    </row>
    <row r="59" spans="1:141" x14ac:dyDescent="0.25">
      <c r="A59" s="4">
        <v>6</v>
      </c>
      <c r="B59" s="62"/>
      <c r="C59" s="63"/>
      <c r="D59" s="64"/>
      <c r="E59" s="40"/>
      <c r="F59" s="69"/>
      <c r="G59" s="70"/>
      <c r="H59" s="70"/>
      <c r="I59" s="15">
        <f t="shared" si="361"/>
        <v>0</v>
      </c>
      <c r="J59" s="71"/>
      <c r="K59" s="72"/>
      <c r="L59" s="11" t="e">
        <f t="shared" si="362"/>
        <v>#DIV/0!</v>
      </c>
      <c r="M59" s="40"/>
      <c r="N59" s="69"/>
      <c r="O59" s="70"/>
      <c r="P59" s="70"/>
      <c r="Q59" s="15">
        <f t="shared" si="363"/>
        <v>0</v>
      </c>
      <c r="R59" s="71"/>
      <c r="S59" s="72"/>
      <c r="T59" s="11" t="e">
        <f t="shared" si="364"/>
        <v>#DIV/0!</v>
      </c>
      <c r="U59" s="40"/>
      <c r="V59" s="69"/>
      <c r="W59" s="70"/>
      <c r="X59" s="70"/>
      <c r="Y59" s="15">
        <f t="shared" si="365"/>
        <v>0</v>
      </c>
      <c r="Z59" s="71"/>
      <c r="AA59" s="72"/>
      <c r="AB59" s="11" t="e">
        <f t="shared" si="366"/>
        <v>#DIV/0!</v>
      </c>
      <c r="AC59" s="40"/>
      <c r="AD59" s="16">
        <f t="shared" si="367"/>
        <v>0</v>
      </c>
      <c r="AE59" s="17">
        <f t="shared" si="367"/>
        <v>0</v>
      </c>
      <c r="AF59" s="17">
        <f t="shared" si="367"/>
        <v>0</v>
      </c>
      <c r="AG59" s="18">
        <f t="shared" si="367"/>
        <v>0</v>
      </c>
      <c r="AH59" s="19">
        <f t="shared" si="367"/>
        <v>0</v>
      </c>
      <c r="AI59" s="19">
        <f t="shared" si="367"/>
        <v>0</v>
      </c>
      <c r="AJ59" s="12" t="e">
        <f t="shared" si="368"/>
        <v>#DIV/0!</v>
      </c>
      <c r="AK59" s="46"/>
      <c r="AL59" s="69"/>
      <c r="AM59" s="70"/>
      <c r="AN59" s="70"/>
      <c r="AO59" s="15">
        <f t="shared" si="369"/>
        <v>0</v>
      </c>
      <c r="AP59" s="71"/>
      <c r="AQ59" s="72"/>
      <c r="AR59" s="11" t="e">
        <f t="shared" si="370"/>
        <v>#DIV/0!</v>
      </c>
      <c r="AS59" s="40"/>
      <c r="AT59" s="69"/>
      <c r="AU59" s="70"/>
      <c r="AV59" s="70"/>
      <c r="AW59" s="15">
        <f t="shared" si="371"/>
        <v>0</v>
      </c>
      <c r="AX59" s="71"/>
      <c r="AY59" s="72"/>
      <c r="AZ59" s="11" t="e">
        <f t="shared" si="372"/>
        <v>#DIV/0!</v>
      </c>
      <c r="BA59" s="40"/>
      <c r="BB59" s="69"/>
      <c r="BC59" s="70"/>
      <c r="BD59" s="70"/>
      <c r="BE59" s="15">
        <f t="shared" si="373"/>
        <v>0</v>
      </c>
      <c r="BF59" s="71"/>
      <c r="BG59" s="72"/>
      <c r="BH59" s="11" t="e">
        <f t="shared" si="374"/>
        <v>#DIV/0!</v>
      </c>
      <c r="BI59" s="40"/>
      <c r="BJ59" s="16">
        <f t="shared" si="375"/>
        <v>0</v>
      </c>
      <c r="BK59" s="17">
        <f t="shared" si="376"/>
        <v>0</v>
      </c>
      <c r="BL59" s="17">
        <f t="shared" si="377"/>
        <v>0</v>
      </c>
      <c r="BM59" s="18">
        <f t="shared" si="378"/>
        <v>0</v>
      </c>
      <c r="BN59" s="19">
        <f t="shared" si="379"/>
        <v>0</v>
      </c>
      <c r="BO59" s="19">
        <f t="shared" si="380"/>
        <v>0</v>
      </c>
      <c r="BP59" s="12" t="e">
        <f t="shared" si="381"/>
        <v>#DIV/0!</v>
      </c>
      <c r="BQ59" s="46"/>
      <c r="BR59" s="69"/>
      <c r="BS59" s="70"/>
      <c r="BT59" s="70"/>
      <c r="BU59" s="15">
        <f t="shared" si="382"/>
        <v>0</v>
      </c>
      <c r="BV59" s="71"/>
      <c r="BW59" s="72"/>
      <c r="BX59" s="11" t="e">
        <f t="shared" si="383"/>
        <v>#DIV/0!</v>
      </c>
      <c r="BY59" s="40"/>
      <c r="BZ59" s="69"/>
      <c r="CA59" s="70"/>
      <c r="CB59" s="70"/>
      <c r="CC59" s="15">
        <f t="shared" si="384"/>
        <v>0</v>
      </c>
      <c r="CD59" s="71"/>
      <c r="CE59" s="72"/>
      <c r="CF59" s="11" t="e">
        <f t="shared" si="385"/>
        <v>#DIV/0!</v>
      </c>
      <c r="CG59" s="40"/>
      <c r="CH59" s="69"/>
      <c r="CI59" s="70"/>
      <c r="CJ59" s="70"/>
      <c r="CK59" s="15">
        <f t="shared" si="386"/>
        <v>0</v>
      </c>
      <c r="CL59" s="71"/>
      <c r="CM59" s="72"/>
      <c r="CN59" s="11" t="e">
        <f t="shared" si="387"/>
        <v>#DIV/0!</v>
      </c>
      <c r="CO59" s="40"/>
      <c r="CP59" s="16">
        <f t="shared" si="388"/>
        <v>0</v>
      </c>
      <c r="CQ59" s="17">
        <f t="shared" si="389"/>
        <v>0</v>
      </c>
      <c r="CR59" s="17">
        <f t="shared" si="390"/>
        <v>0</v>
      </c>
      <c r="CS59" s="18">
        <f t="shared" si="391"/>
        <v>0</v>
      </c>
      <c r="CT59" s="19">
        <f t="shared" si="392"/>
        <v>0</v>
      </c>
      <c r="CU59" s="19">
        <f t="shared" si="393"/>
        <v>0</v>
      </c>
      <c r="CV59" s="12" t="e">
        <f t="shared" si="394"/>
        <v>#DIV/0!</v>
      </c>
      <c r="CW59" s="46"/>
      <c r="CX59" s="69"/>
      <c r="CY59" s="70"/>
      <c r="CZ59" s="70"/>
      <c r="DA59" s="15">
        <f t="shared" si="395"/>
        <v>0</v>
      </c>
      <c r="DB59" s="71"/>
      <c r="DC59" s="72"/>
      <c r="DD59" s="11" t="e">
        <f t="shared" si="396"/>
        <v>#DIV/0!</v>
      </c>
      <c r="DE59" s="40"/>
      <c r="DF59" s="69"/>
      <c r="DG59" s="70"/>
      <c r="DH59" s="70"/>
      <c r="DI59" s="15">
        <f t="shared" si="397"/>
        <v>0</v>
      </c>
      <c r="DJ59" s="71"/>
      <c r="DK59" s="72"/>
      <c r="DL59" s="11" t="e">
        <f t="shared" si="398"/>
        <v>#DIV/0!</v>
      </c>
      <c r="DM59" s="40"/>
      <c r="DN59" s="69"/>
      <c r="DO59" s="70"/>
      <c r="DP59" s="70"/>
      <c r="DQ59" s="15">
        <f t="shared" si="399"/>
        <v>0</v>
      </c>
      <c r="DR59" s="71"/>
      <c r="DS59" s="72"/>
      <c r="DT59" s="11" t="e">
        <f t="shared" si="400"/>
        <v>#DIV/0!</v>
      </c>
      <c r="DU59" s="40"/>
      <c r="DV59" s="16">
        <f t="shared" si="401"/>
        <v>0</v>
      </c>
      <c r="DW59" s="17">
        <f t="shared" si="402"/>
        <v>0</v>
      </c>
      <c r="DX59" s="17">
        <f t="shared" si="403"/>
        <v>0</v>
      </c>
      <c r="DY59" s="18">
        <f t="shared" si="404"/>
        <v>0</v>
      </c>
      <c r="DZ59" s="19">
        <f t="shared" si="405"/>
        <v>0</v>
      </c>
      <c r="EA59" s="19">
        <f t="shared" si="406"/>
        <v>0</v>
      </c>
      <c r="EB59" s="12" t="e">
        <f t="shared" si="407"/>
        <v>#DIV/0!</v>
      </c>
      <c r="EC59" s="46"/>
      <c r="ED59" s="16">
        <f t="shared" ref="ED59:ED64" si="414">SUM(DV59,CP59,BJ59,AD59)</f>
        <v>0</v>
      </c>
      <c r="EE59" s="17">
        <f t="shared" si="408"/>
        <v>0</v>
      </c>
      <c r="EF59" s="17">
        <f t="shared" si="409"/>
        <v>0</v>
      </c>
      <c r="EG59" s="18">
        <f t="shared" si="410"/>
        <v>0</v>
      </c>
      <c r="EH59" s="19">
        <f t="shared" si="411"/>
        <v>0</v>
      </c>
      <c r="EI59" s="19">
        <f t="shared" si="412"/>
        <v>0</v>
      </c>
      <c r="EJ59" s="12" t="e">
        <f t="shared" si="413"/>
        <v>#DIV/0!</v>
      </c>
      <c r="EK59" s="46"/>
    </row>
    <row r="60" spans="1:141" x14ac:dyDescent="0.25">
      <c r="A60" s="4">
        <v>6</v>
      </c>
      <c r="B60" s="62"/>
      <c r="C60" s="63"/>
      <c r="D60" s="64"/>
      <c r="E60" s="40"/>
      <c r="F60" s="69"/>
      <c r="G60" s="70"/>
      <c r="H60" s="70"/>
      <c r="I60" s="15">
        <f t="shared" si="361"/>
        <v>0</v>
      </c>
      <c r="J60" s="71"/>
      <c r="K60" s="72"/>
      <c r="L60" s="11" t="e">
        <f t="shared" si="362"/>
        <v>#DIV/0!</v>
      </c>
      <c r="M60" s="40"/>
      <c r="N60" s="69"/>
      <c r="O60" s="70"/>
      <c r="P60" s="70"/>
      <c r="Q60" s="15">
        <f t="shared" si="363"/>
        <v>0</v>
      </c>
      <c r="R60" s="71"/>
      <c r="S60" s="72"/>
      <c r="T60" s="11" t="e">
        <f t="shared" si="364"/>
        <v>#DIV/0!</v>
      </c>
      <c r="U60" s="40"/>
      <c r="V60" s="69"/>
      <c r="W60" s="70"/>
      <c r="X60" s="70"/>
      <c r="Y60" s="15">
        <f t="shared" si="365"/>
        <v>0</v>
      </c>
      <c r="Z60" s="71"/>
      <c r="AA60" s="72"/>
      <c r="AB60" s="11" t="e">
        <f t="shared" si="366"/>
        <v>#DIV/0!</v>
      </c>
      <c r="AC60" s="40"/>
      <c r="AD60" s="16">
        <f t="shared" si="367"/>
        <v>0</v>
      </c>
      <c r="AE60" s="17">
        <f t="shared" si="367"/>
        <v>0</v>
      </c>
      <c r="AF60" s="17">
        <f t="shared" si="367"/>
        <v>0</v>
      </c>
      <c r="AG60" s="18">
        <f t="shared" si="367"/>
        <v>0</v>
      </c>
      <c r="AH60" s="19">
        <f t="shared" si="367"/>
        <v>0</v>
      </c>
      <c r="AI60" s="19">
        <f t="shared" si="367"/>
        <v>0</v>
      </c>
      <c r="AJ60" s="12" t="e">
        <f t="shared" si="368"/>
        <v>#DIV/0!</v>
      </c>
      <c r="AK60" s="46"/>
      <c r="AL60" s="69"/>
      <c r="AM60" s="70"/>
      <c r="AN60" s="70"/>
      <c r="AO60" s="15">
        <f t="shared" si="369"/>
        <v>0</v>
      </c>
      <c r="AP60" s="71"/>
      <c r="AQ60" s="72"/>
      <c r="AR60" s="11" t="e">
        <f t="shared" si="370"/>
        <v>#DIV/0!</v>
      </c>
      <c r="AS60" s="40"/>
      <c r="AT60" s="69"/>
      <c r="AU60" s="70"/>
      <c r="AV60" s="70"/>
      <c r="AW60" s="15">
        <f t="shared" si="371"/>
        <v>0</v>
      </c>
      <c r="AX60" s="71"/>
      <c r="AY60" s="72"/>
      <c r="AZ60" s="11" t="e">
        <f t="shared" si="372"/>
        <v>#DIV/0!</v>
      </c>
      <c r="BA60" s="40"/>
      <c r="BB60" s="69"/>
      <c r="BC60" s="70"/>
      <c r="BD60" s="70"/>
      <c r="BE60" s="15">
        <f t="shared" si="373"/>
        <v>0</v>
      </c>
      <c r="BF60" s="71"/>
      <c r="BG60" s="72"/>
      <c r="BH60" s="11" t="e">
        <f t="shared" si="374"/>
        <v>#DIV/0!</v>
      </c>
      <c r="BI60" s="40"/>
      <c r="BJ60" s="16">
        <f t="shared" si="375"/>
        <v>0</v>
      </c>
      <c r="BK60" s="17">
        <f t="shared" si="376"/>
        <v>0</v>
      </c>
      <c r="BL60" s="17">
        <f t="shared" si="377"/>
        <v>0</v>
      </c>
      <c r="BM60" s="18">
        <f t="shared" si="378"/>
        <v>0</v>
      </c>
      <c r="BN60" s="19">
        <f t="shared" si="379"/>
        <v>0</v>
      </c>
      <c r="BO60" s="19">
        <f t="shared" si="380"/>
        <v>0</v>
      </c>
      <c r="BP60" s="12" t="e">
        <f t="shared" si="381"/>
        <v>#DIV/0!</v>
      </c>
      <c r="BQ60" s="46"/>
      <c r="BR60" s="69"/>
      <c r="BS60" s="70"/>
      <c r="BT60" s="70"/>
      <c r="BU60" s="15">
        <f t="shared" si="382"/>
        <v>0</v>
      </c>
      <c r="BV60" s="71"/>
      <c r="BW60" s="72"/>
      <c r="BX60" s="11" t="e">
        <f t="shared" si="383"/>
        <v>#DIV/0!</v>
      </c>
      <c r="BY60" s="40"/>
      <c r="BZ60" s="69"/>
      <c r="CA60" s="70"/>
      <c r="CB60" s="70"/>
      <c r="CC60" s="15">
        <f t="shared" si="384"/>
        <v>0</v>
      </c>
      <c r="CD60" s="71"/>
      <c r="CE60" s="72"/>
      <c r="CF60" s="11" t="e">
        <f t="shared" si="385"/>
        <v>#DIV/0!</v>
      </c>
      <c r="CG60" s="40"/>
      <c r="CH60" s="69"/>
      <c r="CI60" s="70"/>
      <c r="CJ60" s="70"/>
      <c r="CK60" s="15">
        <f t="shared" si="386"/>
        <v>0</v>
      </c>
      <c r="CL60" s="71"/>
      <c r="CM60" s="72"/>
      <c r="CN60" s="11" t="e">
        <f t="shared" si="387"/>
        <v>#DIV/0!</v>
      </c>
      <c r="CO60" s="40"/>
      <c r="CP60" s="16">
        <f t="shared" si="388"/>
        <v>0</v>
      </c>
      <c r="CQ60" s="17">
        <f t="shared" si="389"/>
        <v>0</v>
      </c>
      <c r="CR60" s="17">
        <f t="shared" si="390"/>
        <v>0</v>
      </c>
      <c r="CS60" s="18">
        <f t="shared" si="391"/>
        <v>0</v>
      </c>
      <c r="CT60" s="19">
        <f t="shared" si="392"/>
        <v>0</v>
      </c>
      <c r="CU60" s="19">
        <f t="shared" si="393"/>
        <v>0</v>
      </c>
      <c r="CV60" s="12" t="e">
        <f t="shared" si="394"/>
        <v>#DIV/0!</v>
      </c>
      <c r="CW60" s="46"/>
      <c r="CX60" s="69"/>
      <c r="CY60" s="70"/>
      <c r="CZ60" s="70"/>
      <c r="DA60" s="15">
        <f t="shared" si="395"/>
        <v>0</v>
      </c>
      <c r="DB60" s="71"/>
      <c r="DC60" s="72"/>
      <c r="DD60" s="11" t="e">
        <f t="shared" si="396"/>
        <v>#DIV/0!</v>
      </c>
      <c r="DE60" s="40"/>
      <c r="DF60" s="69"/>
      <c r="DG60" s="70"/>
      <c r="DH60" s="70"/>
      <c r="DI60" s="15">
        <f t="shared" si="397"/>
        <v>0</v>
      </c>
      <c r="DJ60" s="71"/>
      <c r="DK60" s="72"/>
      <c r="DL60" s="11" t="e">
        <f t="shared" si="398"/>
        <v>#DIV/0!</v>
      </c>
      <c r="DM60" s="40"/>
      <c r="DN60" s="69"/>
      <c r="DO60" s="70"/>
      <c r="DP60" s="70"/>
      <c r="DQ60" s="15">
        <f t="shared" si="399"/>
        <v>0</v>
      </c>
      <c r="DR60" s="71"/>
      <c r="DS60" s="72"/>
      <c r="DT60" s="11" t="e">
        <f t="shared" si="400"/>
        <v>#DIV/0!</v>
      </c>
      <c r="DU60" s="40"/>
      <c r="DV60" s="16">
        <f t="shared" si="401"/>
        <v>0</v>
      </c>
      <c r="DW60" s="17">
        <f t="shared" si="402"/>
        <v>0</v>
      </c>
      <c r="DX60" s="17">
        <f t="shared" si="403"/>
        <v>0</v>
      </c>
      <c r="DY60" s="18">
        <f t="shared" si="404"/>
        <v>0</v>
      </c>
      <c r="DZ60" s="19">
        <f t="shared" si="405"/>
        <v>0</v>
      </c>
      <c r="EA60" s="19">
        <f t="shared" si="406"/>
        <v>0</v>
      </c>
      <c r="EB60" s="12" t="e">
        <f t="shared" si="407"/>
        <v>#DIV/0!</v>
      </c>
      <c r="EC60" s="46"/>
      <c r="ED60" s="16">
        <f t="shared" si="414"/>
        <v>0</v>
      </c>
      <c r="EE60" s="17">
        <f t="shared" si="408"/>
        <v>0</v>
      </c>
      <c r="EF60" s="17">
        <f t="shared" si="409"/>
        <v>0</v>
      </c>
      <c r="EG60" s="18">
        <f t="shared" si="410"/>
        <v>0</v>
      </c>
      <c r="EH60" s="19">
        <f t="shared" si="411"/>
        <v>0</v>
      </c>
      <c r="EI60" s="19">
        <f t="shared" si="412"/>
        <v>0</v>
      </c>
      <c r="EJ60" s="12" t="e">
        <f t="shared" si="413"/>
        <v>#DIV/0!</v>
      </c>
      <c r="EK60" s="46"/>
    </row>
    <row r="61" spans="1:141" x14ac:dyDescent="0.25">
      <c r="A61" s="4">
        <v>6</v>
      </c>
      <c r="B61" s="62"/>
      <c r="C61" s="63"/>
      <c r="D61" s="64"/>
      <c r="E61" s="40"/>
      <c r="F61" s="69"/>
      <c r="G61" s="70"/>
      <c r="H61" s="70"/>
      <c r="I61" s="15">
        <f t="shared" si="361"/>
        <v>0</v>
      </c>
      <c r="J61" s="71"/>
      <c r="K61" s="72"/>
      <c r="L61" s="11" t="e">
        <f t="shared" si="362"/>
        <v>#DIV/0!</v>
      </c>
      <c r="M61" s="40"/>
      <c r="N61" s="69"/>
      <c r="O61" s="70"/>
      <c r="P61" s="70"/>
      <c r="Q61" s="15">
        <f t="shared" si="363"/>
        <v>0</v>
      </c>
      <c r="R61" s="71"/>
      <c r="S61" s="72"/>
      <c r="T61" s="11" t="e">
        <f t="shared" si="364"/>
        <v>#DIV/0!</v>
      </c>
      <c r="U61" s="40"/>
      <c r="V61" s="69"/>
      <c r="W61" s="70"/>
      <c r="X61" s="70"/>
      <c r="Y61" s="15">
        <f t="shared" si="365"/>
        <v>0</v>
      </c>
      <c r="Z61" s="71"/>
      <c r="AA61" s="72"/>
      <c r="AB61" s="11" t="e">
        <f t="shared" si="366"/>
        <v>#DIV/0!</v>
      </c>
      <c r="AC61" s="40"/>
      <c r="AD61" s="16">
        <f t="shared" si="367"/>
        <v>0</v>
      </c>
      <c r="AE61" s="17">
        <f t="shared" si="367"/>
        <v>0</v>
      </c>
      <c r="AF61" s="17">
        <f t="shared" si="367"/>
        <v>0</v>
      </c>
      <c r="AG61" s="18">
        <f t="shared" si="367"/>
        <v>0</v>
      </c>
      <c r="AH61" s="19">
        <f t="shared" si="367"/>
        <v>0</v>
      </c>
      <c r="AI61" s="19">
        <f t="shared" si="367"/>
        <v>0</v>
      </c>
      <c r="AJ61" s="12" t="e">
        <f t="shared" si="368"/>
        <v>#DIV/0!</v>
      </c>
      <c r="AK61" s="46"/>
      <c r="AL61" s="69"/>
      <c r="AM61" s="70"/>
      <c r="AN61" s="70"/>
      <c r="AO61" s="15">
        <f t="shared" si="369"/>
        <v>0</v>
      </c>
      <c r="AP61" s="71"/>
      <c r="AQ61" s="72"/>
      <c r="AR61" s="11" t="e">
        <f t="shared" si="370"/>
        <v>#DIV/0!</v>
      </c>
      <c r="AS61" s="40"/>
      <c r="AT61" s="69"/>
      <c r="AU61" s="70"/>
      <c r="AV61" s="70"/>
      <c r="AW61" s="15">
        <f t="shared" si="371"/>
        <v>0</v>
      </c>
      <c r="AX61" s="71"/>
      <c r="AY61" s="72"/>
      <c r="AZ61" s="11" t="e">
        <f t="shared" si="372"/>
        <v>#DIV/0!</v>
      </c>
      <c r="BA61" s="40"/>
      <c r="BB61" s="69"/>
      <c r="BC61" s="70"/>
      <c r="BD61" s="70"/>
      <c r="BE61" s="15">
        <f t="shared" si="373"/>
        <v>0</v>
      </c>
      <c r="BF61" s="71"/>
      <c r="BG61" s="72"/>
      <c r="BH61" s="11" t="e">
        <f t="shared" si="374"/>
        <v>#DIV/0!</v>
      </c>
      <c r="BI61" s="40"/>
      <c r="BJ61" s="16">
        <f t="shared" si="375"/>
        <v>0</v>
      </c>
      <c r="BK61" s="17">
        <f t="shared" si="376"/>
        <v>0</v>
      </c>
      <c r="BL61" s="17">
        <f t="shared" si="377"/>
        <v>0</v>
      </c>
      <c r="BM61" s="18">
        <f t="shared" si="378"/>
        <v>0</v>
      </c>
      <c r="BN61" s="19">
        <f t="shared" si="379"/>
        <v>0</v>
      </c>
      <c r="BO61" s="19">
        <f t="shared" si="380"/>
        <v>0</v>
      </c>
      <c r="BP61" s="12" t="e">
        <f t="shared" si="381"/>
        <v>#DIV/0!</v>
      </c>
      <c r="BQ61" s="46"/>
      <c r="BR61" s="69"/>
      <c r="BS61" s="70"/>
      <c r="BT61" s="70"/>
      <c r="BU61" s="15">
        <f t="shared" si="382"/>
        <v>0</v>
      </c>
      <c r="BV61" s="71"/>
      <c r="BW61" s="72"/>
      <c r="BX61" s="11" t="e">
        <f t="shared" si="383"/>
        <v>#DIV/0!</v>
      </c>
      <c r="BY61" s="40"/>
      <c r="BZ61" s="69"/>
      <c r="CA61" s="70"/>
      <c r="CB61" s="70"/>
      <c r="CC61" s="15">
        <f t="shared" si="384"/>
        <v>0</v>
      </c>
      <c r="CD61" s="71"/>
      <c r="CE61" s="72"/>
      <c r="CF61" s="11" t="e">
        <f t="shared" si="385"/>
        <v>#DIV/0!</v>
      </c>
      <c r="CG61" s="40"/>
      <c r="CH61" s="69"/>
      <c r="CI61" s="70"/>
      <c r="CJ61" s="70"/>
      <c r="CK61" s="15">
        <f t="shared" si="386"/>
        <v>0</v>
      </c>
      <c r="CL61" s="71"/>
      <c r="CM61" s="72"/>
      <c r="CN61" s="11" t="e">
        <f t="shared" si="387"/>
        <v>#DIV/0!</v>
      </c>
      <c r="CO61" s="40"/>
      <c r="CP61" s="16">
        <f t="shared" si="388"/>
        <v>0</v>
      </c>
      <c r="CQ61" s="17">
        <f t="shared" si="389"/>
        <v>0</v>
      </c>
      <c r="CR61" s="17">
        <f t="shared" si="390"/>
        <v>0</v>
      </c>
      <c r="CS61" s="18">
        <f t="shared" si="391"/>
        <v>0</v>
      </c>
      <c r="CT61" s="19">
        <f t="shared" si="392"/>
        <v>0</v>
      </c>
      <c r="CU61" s="19">
        <f t="shared" si="393"/>
        <v>0</v>
      </c>
      <c r="CV61" s="12" t="e">
        <f t="shared" si="394"/>
        <v>#DIV/0!</v>
      </c>
      <c r="CW61" s="46"/>
      <c r="CX61" s="69"/>
      <c r="CY61" s="70"/>
      <c r="CZ61" s="70"/>
      <c r="DA61" s="15">
        <f t="shared" si="395"/>
        <v>0</v>
      </c>
      <c r="DB61" s="71"/>
      <c r="DC61" s="72"/>
      <c r="DD61" s="11" t="e">
        <f t="shared" si="396"/>
        <v>#DIV/0!</v>
      </c>
      <c r="DE61" s="40"/>
      <c r="DF61" s="69"/>
      <c r="DG61" s="70"/>
      <c r="DH61" s="70"/>
      <c r="DI61" s="15">
        <f t="shared" si="397"/>
        <v>0</v>
      </c>
      <c r="DJ61" s="71"/>
      <c r="DK61" s="72"/>
      <c r="DL61" s="11" t="e">
        <f t="shared" si="398"/>
        <v>#DIV/0!</v>
      </c>
      <c r="DM61" s="40"/>
      <c r="DN61" s="69"/>
      <c r="DO61" s="70"/>
      <c r="DP61" s="70"/>
      <c r="DQ61" s="15">
        <f t="shared" si="399"/>
        <v>0</v>
      </c>
      <c r="DR61" s="71"/>
      <c r="DS61" s="72"/>
      <c r="DT61" s="11" t="e">
        <f t="shared" si="400"/>
        <v>#DIV/0!</v>
      </c>
      <c r="DU61" s="40"/>
      <c r="DV61" s="16">
        <f t="shared" si="401"/>
        <v>0</v>
      </c>
      <c r="DW61" s="17">
        <f t="shared" si="402"/>
        <v>0</v>
      </c>
      <c r="DX61" s="17">
        <f t="shared" si="403"/>
        <v>0</v>
      </c>
      <c r="DY61" s="18">
        <f t="shared" si="404"/>
        <v>0</v>
      </c>
      <c r="DZ61" s="19">
        <f t="shared" si="405"/>
        <v>0</v>
      </c>
      <c r="EA61" s="19">
        <f t="shared" si="406"/>
        <v>0</v>
      </c>
      <c r="EB61" s="12" t="e">
        <f t="shared" si="407"/>
        <v>#DIV/0!</v>
      </c>
      <c r="EC61" s="46"/>
      <c r="ED61" s="16">
        <f t="shared" si="414"/>
        <v>0</v>
      </c>
      <c r="EE61" s="17">
        <f t="shared" si="408"/>
        <v>0</v>
      </c>
      <c r="EF61" s="17">
        <f t="shared" si="409"/>
        <v>0</v>
      </c>
      <c r="EG61" s="18">
        <f t="shared" si="410"/>
        <v>0</v>
      </c>
      <c r="EH61" s="19">
        <f t="shared" si="411"/>
        <v>0</v>
      </c>
      <c r="EI61" s="19">
        <f t="shared" si="412"/>
        <v>0</v>
      </c>
      <c r="EJ61" s="12" t="e">
        <f t="shared" si="413"/>
        <v>#DIV/0!</v>
      </c>
      <c r="EK61" s="46"/>
    </row>
    <row r="62" spans="1:141" x14ac:dyDescent="0.25">
      <c r="A62" s="4">
        <v>6</v>
      </c>
      <c r="B62" s="62"/>
      <c r="C62" s="63"/>
      <c r="D62" s="64"/>
      <c r="E62" s="40"/>
      <c r="F62" s="69"/>
      <c r="G62" s="70"/>
      <c r="H62" s="70"/>
      <c r="I62" s="15">
        <f t="shared" si="361"/>
        <v>0</v>
      </c>
      <c r="J62" s="71"/>
      <c r="K62" s="72"/>
      <c r="L62" s="11" t="e">
        <f t="shared" si="362"/>
        <v>#DIV/0!</v>
      </c>
      <c r="M62" s="40"/>
      <c r="N62" s="69"/>
      <c r="O62" s="70"/>
      <c r="P62" s="70"/>
      <c r="Q62" s="15">
        <f t="shared" si="363"/>
        <v>0</v>
      </c>
      <c r="R62" s="71"/>
      <c r="S62" s="72"/>
      <c r="T62" s="11" t="e">
        <f t="shared" si="364"/>
        <v>#DIV/0!</v>
      </c>
      <c r="U62" s="40"/>
      <c r="V62" s="69"/>
      <c r="W62" s="70"/>
      <c r="X62" s="70"/>
      <c r="Y62" s="15">
        <f t="shared" si="365"/>
        <v>0</v>
      </c>
      <c r="Z62" s="71"/>
      <c r="AA62" s="72"/>
      <c r="AB62" s="11" t="e">
        <f t="shared" si="366"/>
        <v>#DIV/0!</v>
      </c>
      <c r="AC62" s="40"/>
      <c r="AD62" s="16">
        <f t="shared" si="367"/>
        <v>0</v>
      </c>
      <c r="AE62" s="17">
        <f t="shared" si="367"/>
        <v>0</v>
      </c>
      <c r="AF62" s="17">
        <f t="shared" si="367"/>
        <v>0</v>
      </c>
      <c r="AG62" s="18">
        <f t="shared" si="367"/>
        <v>0</v>
      </c>
      <c r="AH62" s="19">
        <f t="shared" si="367"/>
        <v>0</v>
      </c>
      <c r="AI62" s="19">
        <f t="shared" si="367"/>
        <v>0</v>
      </c>
      <c r="AJ62" s="12" t="e">
        <f t="shared" si="368"/>
        <v>#DIV/0!</v>
      </c>
      <c r="AK62" s="46"/>
      <c r="AL62" s="69"/>
      <c r="AM62" s="70"/>
      <c r="AN62" s="70"/>
      <c r="AO62" s="15">
        <f t="shared" si="369"/>
        <v>0</v>
      </c>
      <c r="AP62" s="71"/>
      <c r="AQ62" s="72"/>
      <c r="AR62" s="11" t="e">
        <f t="shared" si="370"/>
        <v>#DIV/0!</v>
      </c>
      <c r="AS62" s="40"/>
      <c r="AT62" s="69"/>
      <c r="AU62" s="70"/>
      <c r="AV62" s="70"/>
      <c r="AW62" s="15">
        <f t="shared" si="371"/>
        <v>0</v>
      </c>
      <c r="AX62" s="71"/>
      <c r="AY62" s="72"/>
      <c r="AZ62" s="11" t="e">
        <f t="shared" si="372"/>
        <v>#DIV/0!</v>
      </c>
      <c r="BA62" s="40"/>
      <c r="BB62" s="69"/>
      <c r="BC62" s="70"/>
      <c r="BD62" s="70"/>
      <c r="BE62" s="15">
        <f t="shared" si="373"/>
        <v>0</v>
      </c>
      <c r="BF62" s="71"/>
      <c r="BG62" s="72"/>
      <c r="BH62" s="11" t="e">
        <f t="shared" si="374"/>
        <v>#DIV/0!</v>
      </c>
      <c r="BI62" s="40"/>
      <c r="BJ62" s="16">
        <f t="shared" si="375"/>
        <v>0</v>
      </c>
      <c r="BK62" s="17">
        <f t="shared" si="376"/>
        <v>0</v>
      </c>
      <c r="BL62" s="17">
        <f t="shared" si="377"/>
        <v>0</v>
      </c>
      <c r="BM62" s="18">
        <f t="shared" si="378"/>
        <v>0</v>
      </c>
      <c r="BN62" s="19">
        <f t="shared" si="379"/>
        <v>0</v>
      </c>
      <c r="BO62" s="19">
        <f t="shared" si="380"/>
        <v>0</v>
      </c>
      <c r="BP62" s="12" t="e">
        <f t="shared" si="381"/>
        <v>#DIV/0!</v>
      </c>
      <c r="BQ62" s="46"/>
      <c r="BR62" s="69"/>
      <c r="BS62" s="70"/>
      <c r="BT62" s="70"/>
      <c r="BU62" s="15">
        <f t="shared" si="382"/>
        <v>0</v>
      </c>
      <c r="BV62" s="71"/>
      <c r="BW62" s="72"/>
      <c r="BX62" s="11" t="e">
        <f t="shared" si="383"/>
        <v>#DIV/0!</v>
      </c>
      <c r="BY62" s="40"/>
      <c r="BZ62" s="69"/>
      <c r="CA62" s="70"/>
      <c r="CB62" s="70"/>
      <c r="CC62" s="15">
        <f t="shared" si="384"/>
        <v>0</v>
      </c>
      <c r="CD62" s="71"/>
      <c r="CE62" s="72"/>
      <c r="CF62" s="11" t="e">
        <f t="shared" si="385"/>
        <v>#DIV/0!</v>
      </c>
      <c r="CG62" s="40"/>
      <c r="CH62" s="69"/>
      <c r="CI62" s="70"/>
      <c r="CJ62" s="70"/>
      <c r="CK62" s="15">
        <f t="shared" si="386"/>
        <v>0</v>
      </c>
      <c r="CL62" s="71"/>
      <c r="CM62" s="72"/>
      <c r="CN62" s="11" t="e">
        <f t="shared" si="387"/>
        <v>#DIV/0!</v>
      </c>
      <c r="CO62" s="40"/>
      <c r="CP62" s="16">
        <f t="shared" si="388"/>
        <v>0</v>
      </c>
      <c r="CQ62" s="17">
        <f t="shared" si="389"/>
        <v>0</v>
      </c>
      <c r="CR62" s="17">
        <f t="shared" si="390"/>
        <v>0</v>
      </c>
      <c r="CS62" s="18">
        <f t="shared" si="391"/>
        <v>0</v>
      </c>
      <c r="CT62" s="19">
        <f t="shared" si="392"/>
        <v>0</v>
      </c>
      <c r="CU62" s="19">
        <f t="shared" si="393"/>
        <v>0</v>
      </c>
      <c r="CV62" s="12" t="e">
        <f t="shared" si="394"/>
        <v>#DIV/0!</v>
      </c>
      <c r="CW62" s="46"/>
      <c r="CX62" s="69"/>
      <c r="CY62" s="70"/>
      <c r="CZ62" s="70"/>
      <c r="DA62" s="15">
        <f t="shared" si="395"/>
        <v>0</v>
      </c>
      <c r="DB62" s="71"/>
      <c r="DC62" s="72"/>
      <c r="DD62" s="11" t="e">
        <f t="shared" si="396"/>
        <v>#DIV/0!</v>
      </c>
      <c r="DE62" s="40"/>
      <c r="DF62" s="69"/>
      <c r="DG62" s="70"/>
      <c r="DH62" s="70"/>
      <c r="DI62" s="15">
        <f t="shared" si="397"/>
        <v>0</v>
      </c>
      <c r="DJ62" s="71"/>
      <c r="DK62" s="72"/>
      <c r="DL62" s="11" t="e">
        <f t="shared" si="398"/>
        <v>#DIV/0!</v>
      </c>
      <c r="DM62" s="40"/>
      <c r="DN62" s="69"/>
      <c r="DO62" s="70"/>
      <c r="DP62" s="70"/>
      <c r="DQ62" s="15">
        <f t="shared" si="399"/>
        <v>0</v>
      </c>
      <c r="DR62" s="71"/>
      <c r="DS62" s="72"/>
      <c r="DT62" s="11" t="e">
        <f t="shared" si="400"/>
        <v>#DIV/0!</v>
      </c>
      <c r="DU62" s="40"/>
      <c r="DV62" s="16">
        <f t="shared" si="401"/>
        <v>0</v>
      </c>
      <c r="DW62" s="17">
        <f t="shared" si="402"/>
        <v>0</v>
      </c>
      <c r="DX62" s="17">
        <f t="shared" si="403"/>
        <v>0</v>
      </c>
      <c r="DY62" s="18">
        <f t="shared" si="404"/>
        <v>0</v>
      </c>
      <c r="DZ62" s="19">
        <f t="shared" si="405"/>
        <v>0</v>
      </c>
      <c r="EA62" s="19">
        <f t="shared" si="406"/>
        <v>0</v>
      </c>
      <c r="EB62" s="12" t="e">
        <f t="shared" si="407"/>
        <v>#DIV/0!</v>
      </c>
      <c r="EC62" s="46"/>
      <c r="ED62" s="16">
        <f t="shared" si="414"/>
        <v>0</v>
      </c>
      <c r="EE62" s="17">
        <f t="shared" si="408"/>
        <v>0</v>
      </c>
      <c r="EF62" s="17">
        <f t="shared" si="409"/>
        <v>0</v>
      </c>
      <c r="EG62" s="18">
        <f t="shared" si="410"/>
        <v>0</v>
      </c>
      <c r="EH62" s="19">
        <f t="shared" si="411"/>
        <v>0</v>
      </c>
      <c r="EI62" s="19">
        <f t="shared" si="412"/>
        <v>0</v>
      </c>
      <c r="EJ62" s="12" t="e">
        <f t="shared" si="413"/>
        <v>#DIV/0!</v>
      </c>
      <c r="EK62" s="46"/>
    </row>
    <row r="63" spans="1:141" x14ac:dyDescent="0.25">
      <c r="A63" s="4">
        <v>6</v>
      </c>
      <c r="B63" s="62"/>
      <c r="C63" s="63"/>
      <c r="D63" s="64"/>
      <c r="E63" s="40"/>
      <c r="F63" s="69"/>
      <c r="G63" s="70"/>
      <c r="H63" s="70"/>
      <c r="I63" s="15">
        <f t="shared" si="361"/>
        <v>0</v>
      </c>
      <c r="J63" s="71"/>
      <c r="K63" s="72"/>
      <c r="L63" s="11" t="e">
        <f t="shared" si="362"/>
        <v>#DIV/0!</v>
      </c>
      <c r="M63" s="40"/>
      <c r="N63" s="69"/>
      <c r="O63" s="70"/>
      <c r="P63" s="70"/>
      <c r="Q63" s="15">
        <f t="shared" si="363"/>
        <v>0</v>
      </c>
      <c r="R63" s="71"/>
      <c r="S63" s="72"/>
      <c r="T63" s="11" t="e">
        <f t="shared" si="364"/>
        <v>#DIV/0!</v>
      </c>
      <c r="U63" s="40"/>
      <c r="V63" s="69"/>
      <c r="W63" s="70"/>
      <c r="X63" s="70"/>
      <c r="Y63" s="15">
        <f t="shared" si="365"/>
        <v>0</v>
      </c>
      <c r="Z63" s="71"/>
      <c r="AA63" s="72"/>
      <c r="AB63" s="11" t="e">
        <f t="shared" si="366"/>
        <v>#DIV/0!</v>
      </c>
      <c r="AC63" s="40"/>
      <c r="AD63" s="16">
        <f t="shared" si="367"/>
        <v>0</v>
      </c>
      <c r="AE63" s="17">
        <f t="shared" si="367"/>
        <v>0</v>
      </c>
      <c r="AF63" s="17">
        <f t="shared" si="367"/>
        <v>0</v>
      </c>
      <c r="AG63" s="18">
        <f t="shared" si="367"/>
        <v>0</v>
      </c>
      <c r="AH63" s="19">
        <f t="shared" si="367"/>
        <v>0</v>
      </c>
      <c r="AI63" s="19">
        <f t="shared" si="367"/>
        <v>0</v>
      </c>
      <c r="AJ63" s="12" t="e">
        <f t="shared" si="368"/>
        <v>#DIV/0!</v>
      </c>
      <c r="AK63" s="46"/>
      <c r="AL63" s="69"/>
      <c r="AM63" s="70"/>
      <c r="AN63" s="70"/>
      <c r="AO63" s="15">
        <f t="shared" si="369"/>
        <v>0</v>
      </c>
      <c r="AP63" s="71"/>
      <c r="AQ63" s="72"/>
      <c r="AR63" s="11" t="e">
        <f t="shared" si="370"/>
        <v>#DIV/0!</v>
      </c>
      <c r="AS63" s="40"/>
      <c r="AT63" s="69"/>
      <c r="AU63" s="70"/>
      <c r="AV63" s="70"/>
      <c r="AW63" s="15">
        <f t="shared" si="371"/>
        <v>0</v>
      </c>
      <c r="AX63" s="71"/>
      <c r="AY63" s="72"/>
      <c r="AZ63" s="11" t="e">
        <f t="shared" si="372"/>
        <v>#DIV/0!</v>
      </c>
      <c r="BA63" s="40"/>
      <c r="BB63" s="69"/>
      <c r="BC63" s="70"/>
      <c r="BD63" s="70"/>
      <c r="BE63" s="15">
        <f t="shared" si="373"/>
        <v>0</v>
      </c>
      <c r="BF63" s="71"/>
      <c r="BG63" s="72"/>
      <c r="BH63" s="11" t="e">
        <f t="shared" si="374"/>
        <v>#DIV/0!</v>
      </c>
      <c r="BI63" s="40"/>
      <c r="BJ63" s="16">
        <f t="shared" si="375"/>
        <v>0</v>
      </c>
      <c r="BK63" s="17">
        <f t="shared" si="376"/>
        <v>0</v>
      </c>
      <c r="BL63" s="17">
        <f t="shared" si="377"/>
        <v>0</v>
      </c>
      <c r="BM63" s="18">
        <f t="shared" si="378"/>
        <v>0</v>
      </c>
      <c r="BN63" s="19">
        <f t="shared" si="379"/>
        <v>0</v>
      </c>
      <c r="BO63" s="19">
        <f t="shared" si="380"/>
        <v>0</v>
      </c>
      <c r="BP63" s="12" t="e">
        <f t="shared" si="381"/>
        <v>#DIV/0!</v>
      </c>
      <c r="BQ63" s="46"/>
      <c r="BR63" s="69"/>
      <c r="BS63" s="70"/>
      <c r="BT63" s="70"/>
      <c r="BU63" s="15">
        <f t="shared" si="382"/>
        <v>0</v>
      </c>
      <c r="BV63" s="71"/>
      <c r="BW63" s="72"/>
      <c r="BX63" s="11" t="e">
        <f t="shared" si="383"/>
        <v>#DIV/0!</v>
      </c>
      <c r="BY63" s="40"/>
      <c r="BZ63" s="69"/>
      <c r="CA63" s="70"/>
      <c r="CB63" s="70"/>
      <c r="CC63" s="15">
        <f t="shared" si="384"/>
        <v>0</v>
      </c>
      <c r="CD63" s="71"/>
      <c r="CE63" s="72"/>
      <c r="CF63" s="11" t="e">
        <f t="shared" si="385"/>
        <v>#DIV/0!</v>
      </c>
      <c r="CG63" s="40"/>
      <c r="CH63" s="69"/>
      <c r="CI63" s="70"/>
      <c r="CJ63" s="70"/>
      <c r="CK63" s="15">
        <f t="shared" si="386"/>
        <v>0</v>
      </c>
      <c r="CL63" s="71"/>
      <c r="CM63" s="72"/>
      <c r="CN63" s="11" t="e">
        <f t="shared" si="387"/>
        <v>#DIV/0!</v>
      </c>
      <c r="CO63" s="40"/>
      <c r="CP63" s="16">
        <f t="shared" si="388"/>
        <v>0</v>
      </c>
      <c r="CQ63" s="17">
        <f t="shared" si="389"/>
        <v>0</v>
      </c>
      <c r="CR63" s="17">
        <f t="shared" si="390"/>
        <v>0</v>
      </c>
      <c r="CS63" s="18">
        <f t="shared" si="391"/>
        <v>0</v>
      </c>
      <c r="CT63" s="19">
        <f t="shared" si="392"/>
        <v>0</v>
      </c>
      <c r="CU63" s="19">
        <f t="shared" si="393"/>
        <v>0</v>
      </c>
      <c r="CV63" s="12" t="e">
        <f t="shared" si="394"/>
        <v>#DIV/0!</v>
      </c>
      <c r="CW63" s="46"/>
      <c r="CX63" s="69"/>
      <c r="CY63" s="70"/>
      <c r="CZ63" s="70"/>
      <c r="DA63" s="15">
        <f t="shared" si="395"/>
        <v>0</v>
      </c>
      <c r="DB63" s="71"/>
      <c r="DC63" s="72"/>
      <c r="DD63" s="11" t="e">
        <f t="shared" si="396"/>
        <v>#DIV/0!</v>
      </c>
      <c r="DE63" s="40"/>
      <c r="DF63" s="69"/>
      <c r="DG63" s="70"/>
      <c r="DH63" s="70"/>
      <c r="DI63" s="15">
        <f t="shared" si="397"/>
        <v>0</v>
      </c>
      <c r="DJ63" s="71"/>
      <c r="DK63" s="72"/>
      <c r="DL63" s="11" t="e">
        <f t="shared" si="398"/>
        <v>#DIV/0!</v>
      </c>
      <c r="DM63" s="40"/>
      <c r="DN63" s="69"/>
      <c r="DO63" s="70"/>
      <c r="DP63" s="70"/>
      <c r="DQ63" s="15">
        <f t="shared" si="399"/>
        <v>0</v>
      </c>
      <c r="DR63" s="71"/>
      <c r="DS63" s="72"/>
      <c r="DT63" s="11" t="e">
        <f t="shared" si="400"/>
        <v>#DIV/0!</v>
      </c>
      <c r="DU63" s="40"/>
      <c r="DV63" s="16">
        <f t="shared" si="401"/>
        <v>0</v>
      </c>
      <c r="DW63" s="17">
        <f t="shared" si="402"/>
        <v>0</v>
      </c>
      <c r="DX63" s="17">
        <f t="shared" si="403"/>
        <v>0</v>
      </c>
      <c r="DY63" s="18">
        <f t="shared" si="404"/>
        <v>0</v>
      </c>
      <c r="DZ63" s="19">
        <f t="shared" si="405"/>
        <v>0</v>
      </c>
      <c r="EA63" s="19">
        <f t="shared" si="406"/>
        <v>0</v>
      </c>
      <c r="EB63" s="12" t="e">
        <f t="shared" si="407"/>
        <v>#DIV/0!</v>
      </c>
      <c r="EC63" s="46"/>
      <c r="ED63" s="16">
        <f t="shared" si="414"/>
        <v>0</v>
      </c>
      <c r="EE63" s="17">
        <f t="shared" si="408"/>
        <v>0</v>
      </c>
      <c r="EF63" s="17">
        <f t="shared" si="409"/>
        <v>0</v>
      </c>
      <c r="EG63" s="18">
        <f t="shared" si="410"/>
        <v>0</v>
      </c>
      <c r="EH63" s="19">
        <f t="shared" si="411"/>
        <v>0</v>
      </c>
      <c r="EI63" s="19">
        <f t="shared" si="412"/>
        <v>0</v>
      </c>
      <c r="EJ63" s="12" t="e">
        <f t="shared" si="413"/>
        <v>#DIV/0!</v>
      </c>
      <c r="EK63" s="46"/>
    </row>
    <row r="64" spans="1:141" x14ac:dyDescent="0.25">
      <c r="A64" s="4">
        <v>6</v>
      </c>
      <c r="B64" s="62"/>
      <c r="C64" s="63"/>
      <c r="D64" s="64"/>
      <c r="E64" s="40"/>
      <c r="F64" s="69"/>
      <c r="G64" s="70"/>
      <c r="H64" s="70"/>
      <c r="I64" s="15">
        <f t="shared" si="361"/>
        <v>0</v>
      </c>
      <c r="J64" s="71"/>
      <c r="K64" s="72"/>
      <c r="L64" s="11" t="e">
        <f t="shared" si="362"/>
        <v>#DIV/0!</v>
      </c>
      <c r="M64" s="40"/>
      <c r="N64" s="69"/>
      <c r="O64" s="70"/>
      <c r="P64" s="70"/>
      <c r="Q64" s="15">
        <f t="shared" si="363"/>
        <v>0</v>
      </c>
      <c r="R64" s="71"/>
      <c r="S64" s="72"/>
      <c r="T64" s="11" t="e">
        <f t="shared" si="364"/>
        <v>#DIV/0!</v>
      </c>
      <c r="U64" s="40"/>
      <c r="V64" s="69"/>
      <c r="W64" s="70"/>
      <c r="X64" s="70"/>
      <c r="Y64" s="15">
        <f t="shared" si="365"/>
        <v>0</v>
      </c>
      <c r="Z64" s="71"/>
      <c r="AA64" s="72"/>
      <c r="AB64" s="11" t="e">
        <f t="shared" si="366"/>
        <v>#DIV/0!</v>
      </c>
      <c r="AC64" s="40"/>
      <c r="AD64" s="16">
        <f t="shared" si="367"/>
        <v>0</v>
      </c>
      <c r="AE64" s="17">
        <f t="shared" si="367"/>
        <v>0</v>
      </c>
      <c r="AF64" s="17">
        <f t="shared" si="367"/>
        <v>0</v>
      </c>
      <c r="AG64" s="18">
        <f t="shared" si="367"/>
        <v>0</v>
      </c>
      <c r="AH64" s="19">
        <f t="shared" si="367"/>
        <v>0</v>
      </c>
      <c r="AI64" s="19">
        <f t="shared" si="367"/>
        <v>0</v>
      </c>
      <c r="AJ64" s="12" t="e">
        <f t="shared" si="368"/>
        <v>#DIV/0!</v>
      </c>
      <c r="AK64" s="46"/>
      <c r="AL64" s="69"/>
      <c r="AM64" s="70"/>
      <c r="AN64" s="70"/>
      <c r="AO64" s="15">
        <f t="shared" si="369"/>
        <v>0</v>
      </c>
      <c r="AP64" s="71"/>
      <c r="AQ64" s="72"/>
      <c r="AR64" s="11" t="e">
        <f t="shared" si="370"/>
        <v>#DIV/0!</v>
      </c>
      <c r="AS64" s="40"/>
      <c r="AT64" s="69"/>
      <c r="AU64" s="70"/>
      <c r="AV64" s="70"/>
      <c r="AW64" s="15">
        <f t="shared" si="371"/>
        <v>0</v>
      </c>
      <c r="AX64" s="71"/>
      <c r="AY64" s="72"/>
      <c r="AZ64" s="11" t="e">
        <f t="shared" si="372"/>
        <v>#DIV/0!</v>
      </c>
      <c r="BA64" s="40"/>
      <c r="BB64" s="69"/>
      <c r="BC64" s="70"/>
      <c r="BD64" s="70"/>
      <c r="BE64" s="15">
        <f t="shared" si="373"/>
        <v>0</v>
      </c>
      <c r="BF64" s="71"/>
      <c r="BG64" s="72"/>
      <c r="BH64" s="11" t="e">
        <f t="shared" si="374"/>
        <v>#DIV/0!</v>
      </c>
      <c r="BI64" s="40"/>
      <c r="BJ64" s="16">
        <f t="shared" si="375"/>
        <v>0</v>
      </c>
      <c r="BK64" s="17">
        <f t="shared" si="376"/>
        <v>0</v>
      </c>
      <c r="BL64" s="17">
        <f t="shared" si="377"/>
        <v>0</v>
      </c>
      <c r="BM64" s="18">
        <f t="shared" si="378"/>
        <v>0</v>
      </c>
      <c r="BN64" s="19">
        <f t="shared" si="379"/>
        <v>0</v>
      </c>
      <c r="BO64" s="19">
        <f t="shared" si="380"/>
        <v>0</v>
      </c>
      <c r="BP64" s="12" t="e">
        <f t="shared" si="381"/>
        <v>#DIV/0!</v>
      </c>
      <c r="BQ64" s="46"/>
      <c r="BR64" s="69"/>
      <c r="BS64" s="70"/>
      <c r="BT64" s="70"/>
      <c r="BU64" s="15">
        <f t="shared" si="382"/>
        <v>0</v>
      </c>
      <c r="BV64" s="71"/>
      <c r="BW64" s="72"/>
      <c r="BX64" s="11" t="e">
        <f t="shared" si="383"/>
        <v>#DIV/0!</v>
      </c>
      <c r="BY64" s="40"/>
      <c r="BZ64" s="69"/>
      <c r="CA64" s="70"/>
      <c r="CB64" s="70"/>
      <c r="CC64" s="15">
        <f t="shared" si="384"/>
        <v>0</v>
      </c>
      <c r="CD64" s="71"/>
      <c r="CE64" s="72"/>
      <c r="CF64" s="11" t="e">
        <f t="shared" si="385"/>
        <v>#DIV/0!</v>
      </c>
      <c r="CG64" s="40"/>
      <c r="CH64" s="69"/>
      <c r="CI64" s="70"/>
      <c r="CJ64" s="70"/>
      <c r="CK64" s="15">
        <f t="shared" si="386"/>
        <v>0</v>
      </c>
      <c r="CL64" s="71"/>
      <c r="CM64" s="72"/>
      <c r="CN64" s="11" t="e">
        <f t="shared" si="387"/>
        <v>#DIV/0!</v>
      </c>
      <c r="CO64" s="40"/>
      <c r="CP64" s="16">
        <f t="shared" si="388"/>
        <v>0</v>
      </c>
      <c r="CQ64" s="17">
        <f t="shared" si="389"/>
        <v>0</v>
      </c>
      <c r="CR64" s="17">
        <f t="shared" si="390"/>
        <v>0</v>
      </c>
      <c r="CS64" s="18">
        <f t="shared" si="391"/>
        <v>0</v>
      </c>
      <c r="CT64" s="19">
        <f t="shared" si="392"/>
        <v>0</v>
      </c>
      <c r="CU64" s="19">
        <f t="shared" si="393"/>
        <v>0</v>
      </c>
      <c r="CV64" s="12" t="e">
        <f t="shared" si="394"/>
        <v>#DIV/0!</v>
      </c>
      <c r="CW64" s="46"/>
      <c r="CX64" s="69"/>
      <c r="CY64" s="70"/>
      <c r="CZ64" s="70"/>
      <c r="DA64" s="15">
        <f t="shared" si="395"/>
        <v>0</v>
      </c>
      <c r="DB64" s="71"/>
      <c r="DC64" s="72"/>
      <c r="DD64" s="11" t="e">
        <f t="shared" si="396"/>
        <v>#DIV/0!</v>
      </c>
      <c r="DE64" s="40"/>
      <c r="DF64" s="69"/>
      <c r="DG64" s="70"/>
      <c r="DH64" s="70"/>
      <c r="DI64" s="15">
        <f t="shared" si="397"/>
        <v>0</v>
      </c>
      <c r="DJ64" s="71"/>
      <c r="DK64" s="72"/>
      <c r="DL64" s="11" t="e">
        <f t="shared" si="398"/>
        <v>#DIV/0!</v>
      </c>
      <c r="DM64" s="40"/>
      <c r="DN64" s="69"/>
      <c r="DO64" s="70"/>
      <c r="DP64" s="70"/>
      <c r="DQ64" s="15">
        <f t="shared" si="399"/>
        <v>0</v>
      </c>
      <c r="DR64" s="71"/>
      <c r="DS64" s="72"/>
      <c r="DT64" s="11" t="e">
        <f t="shared" si="400"/>
        <v>#DIV/0!</v>
      </c>
      <c r="DU64" s="40"/>
      <c r="DV64" s="16">
        <f t="shared" si="401"/>
        <v>0</v>
      </c>
      <c r="DW64" s="17">
        <f t="shared" si="402"/>
        <v>0</v>
      </c>
      <c r="DX64" s="17">
        <f t="shared" si="403"/>
        <v>0</v>
      </c>
      <c r="DY64" s="18">
        <f t="shared" si="404"/>
        <v>0</v>
      </c>
      <c r="DZ64" s="19">
        <f t="shared" si="405"/>
        <v>0</v>
      </c>
      <c r="EA64" s="19">
        <f t="shared" si="406"/>
        <v>0</v>
      </c>
      <c r="EB64" s="12" t="e">
        <f t="shared" si="407"/>
        <v>#DIV/0!</v>
      </c>
      <c r="EC64" s="46"/>
      <c r="ED64" s="16">
        <f t="shared" si="414"/>
        <v>0</v>
      </c>
      <c r="EE64" s="17">
        <f t="shared" si="408"/>
        <v>0</v>
      </c>
      <c r="EF64" s="17">
        <f t="shared" si="409"/>
        <v>0</v>
      </c>
      <c r="EG64" s="18">
        <f t="shared" si="410"/>
        <v>0</v>
      </c>
      <c r="EH64" s="19">
        <f t="shared" si="411"/>
        <v>0</v>
      </c>
      <c r="EI64" s="19">
        <f t="shared" si="412"/>
        <v>0</v>
      </c>
      <c r="EJ64" s="12" t="e">
        <f t="shared" si="413"/>
        <v>#DIV/0!</v>
      </c>
      <c r="EK64" s="46"/>
    </row>
    <row r="65" spans="1:141" ht="15.75" thickBot="1" x14ac:dyDescent="0.3">
      <c r="A65" s="52"/>
      <c r="B65" s="53"/>
      <c r="C65" s="57" t="s">
        <v>23</v>
      </c>
      <c r="D65" s="58"/>
      <c r="E65" s="40"/>
      <c r="F65" s="20">
        <f>SUM(F58:F64)</f>
        <v>0</v>
      </c>
      <c r="G65" s="21">
        <f t="shared" ref="G65:K65" si="415">SUM(G58:G64)</f>
        <v>0</v>
      </c>
      <c r="H65" s="21">
        <f t="shared" si="415"/>
        <v>0</v>
      </c>
      <c r="I65" s="21">
        <f t="shared" si="415"/>
        <v>0</v>
      </c>
      <c r="J65" s="21">
        <f t="shared" si="415"/>
        <v>0</v>
      </c>
      <c r="K65" s="21">
        <f t="shared" si="415"/>
        <v>0</v>
      </c>
      <c r="L65" s="22" t="e">
        <f t="shared" si="362"/>
        <v>#DIV/0!</v>
      </c>
      <c r="M65" s="40"/>
      <c r="N65" s="20">
        <f>SUM(N58:N64)</f>
        <v>0</v>
      </c>
      <c r="O65" s="21">
        <f t="shared" ref="O65:S65" si="416">SUM(O58:O64)</f>
        <v>0</v>
      </c>
      <c r="P65" s="21">
        <f t="shared" si="416"/>
        <v>0</v>
      </c>
      <c r="Q65" s="21">
        <f t="shared" si="416"/>
        <v>0</v>
      </c>
      <c r="R65" s="21">
        <f t="shared" si="416"/>
        <v>0</v>
      </c>
      <c r="S65" s="21">
        <f t="shared" si="416"/>
        <v>0</v>
      </c>
      <c r="T65" s="22" t="e">
        <f t="shared" si="364"/>
        <v>#DIV/0!</v>
      </c>
      <c r="U65" s="40"/>
      <c r="V65" s="20">
        <f>SUM(V58:V64)</f>
        <v>0</v>
      </c>
      <c r="W65" s="21">
        <f t="shared" ref="W65:AA65" si="417">SUM(W58:W64)</f>
        <v>0</v>
      </c>
      <c r="X65" s="21">
        <f t="shared" si="417"/>
        <v>0</v>
      </c>
      <c r="Y65" s="21">
        <f t="shared" si="417"/>
        <v>0</v>
      </c>
      <c r="Z65" s="21">
        <f t="shared" si="417"/>
        <v>0</v>
      </c>
      <c r="AA65" s="21">
        <f t="shared" si="417"/>
        <v>0</v>
      </c>
      <c r="AB65" s="22" t="e">
        <f t="shared" si="366"/>
        <v>#DIV/0!</v>
      </c>
      <c r="AC65" s="40"/>
      <c r="AD65" s="23">
        <f>SUM(AD58:AD64)</f>
        <v>0</v>
      </c>
      <c r="AE65" s="24">
        <f t="shared" ref="AE65:AI65" si="418">SUM(AE58:AE64)</f>
        <v>0</v>
      </c>
      <c r="AF65" s="24">
        <f t="shared" si="418"/>
        <v>0</v>
      </c>
      <c r="AG65" s="24">
        <f t="shared" si="418"/>
        <v>0</v>
      </c>
      <c r="AH65" s="24">
        <f t="shared" si="418"/>
        <v>0</v>
      </c>
      <c r="AI65" s="24">
        <f t="shared" si="418"/>
        <v>0</v>
      </c>
      <c r="AJ65" s="25" t="e">
        <f>AI65/AG65</f>
        <v>#DIV/0!</v>
      </c>
      <c r="AK65" s="46"/>
      <c r="AL65" s="20">
        <f>SUM(AL58:AL64)</f>
        <v>0</v>
      </c>
      <c r="AM65" s="21">
        <f t="shared" ref="AM65:AQ65" si="419">SUM(AM58:AM64)</f>
        <v>0</v>
      </c>
      <c r="AN65" s="21">
        <f t="shared" si="419"/>
        <v>0</v>
      </c>
      <c r="AO65" s="21">
        <f t="shared" si="419"/>
        <v>0</v>
      </c>
      <c r="AP65" s="21">
        <f t="shared" si="419"/>
        <v>0</v>
      </c>
      <c r="AQ65" s="21">
        <f t="shared" si="419"/>
        <v>0</v>
      </c>
      <c r="AR65" s="22" t="e">
        <f t="shared" si="370"/>
        <v>#DIV/0!</v>
      </c>
      <c r="AS65" s="40"/>
      <c r="AT65" s="20">
        <f>SUM(AT58:AT64)</f>
        <v>0</v>
      </c>
      <c r="AU65" s="21">
        <f t="shared" ref="AU65:AY65" si="420">SUM(AU58:AU64)</f>
        <v>0</v>
      </c>
      <c r="AV65" s="21">
        <f t="shared" si="420"/>
        <v>0</v>
      </c>
      <c r="AW65" s="21">
        <f t="shared" si="420"/>
        <v>0</v>
      </c>
      <c r="AX65" s="21">
        <f t="shared" si="420"/>
        <v>0</v>
      </c>
      <c r="AY65" s="21">
        <f t="shared" si="420"/>
        <v>0</v>
      </c>
      <c r="AZ65" s="22" t="e">
        <f t="shared" si="372"/>
        <v>#DIV/0!</v>
      </c>
      <c r="BA65" s="40"/>
      <c r="BB65" s="20">
        <f>SUM(BB58:BB64)</f>
        <v>0</v>
      </c>
      <c r="BC65" s="21">
        <f t="shared" ref="BC65:BG65" si="421">SUM(BC58:BC64)</f>
        <v>0</v>
      </c>
      <c r="BD65" s="21">
        <f t="shared" si="421"/>
        <v>0</v>
      </c>
      <c r="BE65" s="21">
        <f t="shared" si="421"/>
        <v>0</v>
      </c>
      <c r="BF65" s="21">
        <f t="shared" si="421"/>
        <v>0</v>
      </c>
      <c r="BG65" s="21">
        <f t="shared" si="421"/>
        <v>0</v>
      </c>
      <c r="BH65" s="22" t="e">
        <f t="shared" si="374"/>
        <v>#DIV/0!</v>
      </c>
      <c r="BI65" s="40"/>
      <c r="BJ65" s="23">
        <f>SUM(BJ58:BJ64)</f>
        <v>0</v>
      </c>
      <c r="BK65" s="24">
        <f t="shared" ref="BK65:BO65" si="422">SUM(BK58:BK64)</f>
        <v>0</v>
      </c>
      <c r="BL65" s="24">
        <f t="shared" si="422"/>
        <v>0</v>
      </c>
      <c r="BM65" s="24">
        <f t="shared" si="422"/>
        <v>0</v>
      </c>
      <c r="BN65" s="24">
        <f t="shared" si="422"/>
        <v>0</v>
      </c>
      <c r="BO65" s="24">
        <f t="shared" si="422"/>
        <v>0</v>
      </c>
      <c r="BP65" s="25" t="e">
        <f>BO65/BM65</f>
        <v>#DIV/0!</v>
      </c>
      <c r="BQ65" s="46"/>
      <c r="BR65" s="20">
        <f>SUM(BR58:BR64)</f>
        <v>0</v>
      </c>
      <c r="BS65" s="21">
        <f t="shared" ref="BS65:BW65" si="423">SUM(BS58:BS64)</f>
        <v>0</v>
      </c>
      <c r="BT65" s="21">
        <f t="shared" si="423"/>
        <v>0</v>
      </c>
      <c r="BU65" s="21">
        <f t="shared" si="423"/>
        <v>0</v>
      </c>
      <c r="BV65" s="21">
        <f t="shared" si="423"/>
        <v>0</v>
      </c>
      <c r="BW65" s="21">
        <f t="shared" si="423"/>
        <v>0</v>
      </c>
      <c r="BX65" s="22" t="e">
        <f t="shared" si="383"/>
        <v>#DIV/0!</v>
      </c>
      <c r="BY65" s="40"/>
      <c r="BZ65" s="20">
        <f>SUM(BZ58:BZ64)</f>
        <v>0</v>
      </c>
      <c r="CA65" s="21">
        <f t="shared" ref="CA65:CE65" si="424">SUM(CA58:CA64)</f>
        <v>0</v>
      </c>
      <c r="CB65" s="21">
        <f t="shared" si="424"/>
        <v>0</v>
      </c>
      <c r="CC65" s="21">
        <f t="shared" si="424"/>
        <v>0</v>
      </c>
      <c r="CD65" s="21">
        <f t="shared" si="424"/>
        <v>0</v>
      </c>
      <c r="CE65" s="21">
        <f t="shared" si="424"/>
        <v>0</v>
      </c>
      <c r="CF65" s="22" t="e">
        <f t="shared" si="385"/>
        <v>#DIV/0!</v>
      </c>
      <c r="CG65" s="40"/>
      <c r="CH65" s="20">
        <f>SUM(CH58:CH64)</f>
        <v>0</v>
      </c>
      <c r="CI65" s="21">
        <f t="shared" ref="CI65:CM65" si="425">SUM(CI58:CI64)</f>
        <v>0</v>
      </c>
      <c r="CJ65" s="21">
        <f t="shared" si="425"/>
        <v>0</v>
      </c>
      <c r="CK65" s="21">
        <f t="shared" si="425"/>
        <v>0</v>
      </c>
      <c r="CL65" s="21">
        <f t="shared" si="425"/>
        <v>0</v>
      </c>
      <c r="CM65" s="21">
        <f t="shared" si="425"/>
        <v>0</v>
      </c>
      <c r="CN65" s="22" t="e">
        <f t="shared" si="387"/>
        <v>#DIV/0!</v>
      </c>
      <c r="CO65" s="40"/>
      <c r="CP65" s="23">
        <f>SUM(CP58:CP64)</f>
        <v>0</v>
      </c>
      <c r="CQ65" s="24">
        <f t="shared" ref="CQ65:CU65" si="426">SUM(CQ58:CQ64)</f>
        <v>0</v>
      </c>
      <c r="CR65" s="24">
        <f t="shared" si="426"/>
        <v>0</v>
      </c>
      <c r="CS65" s="24">
        <f t="shared" si="426"/>
        <v>0</v>
      </c>
      <c r="CT65" s="24">
        <f t="shared" si="426"/>
        <v>0</v>
      </c>
      <c r="CU65" s="24">
        <f t="shared" si="426"/>
        <v>0</v>
      </c>
      <c r="CV65" s="25" t="e">
        <f>CU65/CS65</f>
        <v>#DIV/0!</v>
      </c>
      <c r="CW65" s="46"/>
      <c r="CX65" s="20">
        <f>SUM(CX58:CX64)</f>
        <v>0</v>
      </c>
      <c r="CY65" s="21">
        <f t="shared" ref="CY65:DC65" si="427">SUM(CY58:CY64)</f>
        <v>0</v>
      </c>
      <c r="CZ65" s="21">
        <f t="shared" si="427"/>
        <v>0</v>
      </c>
      <c r="DA65" s="21">
        <f t="shared" si="427"/>
        <v>0</v>
      </c>
      <c r="DB65" s="21">
        <f t="shared" si="427"/>
        <v>0</v>
      </c>
      <c r="DC65" s="21">
        <f t="shared" si="427"/>
        <v>0</v>
      </c>
      <c r="DD65" s="22" t="e">
        <f t="shared" si="396"/>
        <v>#DIV/0!</v>
      </c>
      <c r="DE65" s="40"/>
      <c r="DF65" s="20">
        <f>SUM(DF58:DF64)</f>
        <v>0</v>
      </c>
      <c r="DG65" s="21">
        <f t="shared" ref="DG65:DK65" si="428">SUM(DG58:DG64)</f>
        <v>0</v>
      </c>
      <c r="DH65" s="21">
        <f t="shared" si="428"/>
        <v>0</v>
      </c>
      <c r="DI65" s="21">
        <f t="shared" si="428"/>
        <v>0</v>
      </c>
      <c r="DJ65" s="21">
        <f t="shared" si="428"/>
        <v>0</v>
      </c>
      <c r="DK65" s="21">
        <f t="shared" si="428"/>
        <v>0</v>
      </c>
      <c r="DL65" s="22" t="e">
        <f t="shared" si="398"/>
        <v>#DIV/0!</v>
      </c>
      <c r="DM65" s="40"/>
      <c r="DN65" s="20">
        <f>SUM(DN58:DN64)</f>
        <v>0</v>
      </c>
      <c r="DO65" s="21">
        <f t="shared" ref="DO65:DS65" si="429">SUM(DO58:DO64)</f>
        <v>0</v>
      </c>
      <c r="DP65" s="21">
        <f t="shared" si="429"/>
        <v>0</v>
      </c>
      <c r="DQ65" s="21">
        <f t="shared" si="429"/>
        <v>0</v>
      </c>
      <c r="DR65" s="21">
        <f t="shared" si="429"/>
        <v>0</v>
      </c>
      <c r="DS65" s="21">
        <f t="shared" si="429"/>
        <v>0</v>
      </c>
      <c r="DT65" s="22" t="e">
        <f t="shared" si="400"/>
        <v>#DIV/0!</v>
      </c>
      <c r="DU65" s="40"/>
      <c r="DV65" s="23">
        <f>SUM(DV58:DV64)</f>
        <v>0</v>
      </c>
      <c r="DW65" s="24">
        <f t="shared" ref="DW65:EA65" si="430">SUM(DW58:DW64)</f>
        <v>0</v>
      </c>
      <c r="DX65" s="24">
        <f t="shared" si="430"/>
        <v>0</v>
      </c>
      <c r="DY65" s="24">
        <f t="shared" si="430"/>
        <v>0</v>
      </c>
      <c r="DZ65" s="24">
        <f t="shared" si="430"/>
        <v>0</v>
      </c>
      <c r="EA65" s="24">
        <f t="shared" si="430"/>
        <v>0</v>
      </c>
      <c r="EB65" s="25" t="e">
        <f>EA65/DY65</f>
        <v>#DIV/0!</v>
      </c>
      <c r="EC65" s="46"/>
      <c r="ED65" s="23">
        <f>SUM(ED58:ED64)</f>
        <v>0</v>
      </c>
      <c r="EE65" s="24">
        <f t="shared" ref="EE65:EI65" si="431">SUM(EE58:EE64)</f>
        <v>0</v>
      </c>
      <c r="EF65" s="24">
        <f t="shared" si="431"/>
        <v>0</v>
      </c>
      <c r="EG65" s="24">
        <f t="shared" si="431"/>
        <v>0</v>
      </c>
      <c r="EH65" s="24">
        <f t="shared" si="431"/>
        <v>0</v>
      </c>
      <c r="EI65" s="24">
        <f t="shared" si="431"/>
        <v>0</v>
      </c>
      <c r="EJ65" s="25" t="e">
        <f>EI65/EG65</f>
        <v>#DIV/0!</v>
      </c>
      <c r="EK65" s="46"/>
    </row>
    <row r="66" spans="1:141" ht="15.75" thickBot="1" x14ac:dyDescent="0.3">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6"/>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6"/>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6"/>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6"/>
      <c r="ED66" s="40"/>
      <c r="EE66" s="40"/>
      <c r="EF66" s="40"/>
      <c r="EG66" s="40"/>
      <c r="EH66" s="40"/>
      <c r="EI66" s="40"/>
      <c r="EJ66" s="40"/>
      <c r="EK66" s="46"/>
    </row>
    <row r="67" spans="1:141" x14ac:dyDescent="0.25">
      <c r="A67" s="47" t="s">
        <v>0</v>
      </c>
      <c r="B67" s="48"/>
      <c r="C67" s="48"/>
      <c r="D67" s="54"/>
      <c r="E67" s="40"/>
      <c r="F67" s="47" t="s">
        <v>1</v>
      </c>
      <c r="G67" s="48"/>
      <c r="H67" s="48"/>
      <c r="I67" s="49"/>
      <c r="J67" s="1" t="s">
        <v>2</v>
      </c>
      <c r="K67" s="1" t="s">
        <v>3</v>
      </c>
      <c r="L67" s="2" t="s">
        <v>2</v>
      </c>
      <c r="M67" s="40"/>
      <c r="N67" s="47" t="s">
        <v>24</v>
      </c>
      <c r="O67" s="48"/>
      <c r="P67" s="48"/>
      <c r="Q67" s="49"/>
      <c r="R67" s="1" t="s">
        <v>2</v>
      </c>
      <c r="S67" s="1" t="s">
        <v>3</v>
      </c>
      <c r="T67" s="2" t="s">
        <v>2</v>
      </c>
      <c r="U67" s="40"/>
      <c r="V67" s="47" t="s">
        <v>25</v>
      </c>
      <c r="W67" s="48"/>
      <c r="X67" s="48"/>
      <c r="Y67" s="49"/>
      <c r="Z67" s="1" t="s">
        <v>2</v>
      </c>
      <c r="AA67" s="1" t="s">
        <v>3</v>
      </c>
      <c r="AB67" s="2" t="s">
        <v>2</v>
      </c>
      <c r="AC67" s="40"/>
      <c r="AD67" s="47" t="s">
        <v>26</v>
      </c>
      <c r="AE67" s="48"/>
      <c r="AF67" s="48"/>
      <c r="AG67" s="49"/>
      <c r="AH67" s="1" t="s">
        <v>2</v>
      </c>
      <c r="AI67" s="1" t="s">
        <v>3</v>
      </c>
      <c r="AJ67" s="3" t="s">
        <v>2</v>
      </c>
      <c r="AK67" s="46"/>
      <c r="AL67" s="47" t="s">
        <v>30</v>
      </c>
      <c r="AM67" s="48"/>
      <c r="AN67" s="48"/>
      <c r="AO67" s="49"/>
      <c r="AP67" s="1" t="s">
        <v>2</v>
      </c>
      <c r="AQ67" s="1" t="s">
        <v>3</v>
      </c>
      <c r="AR67" s="2" t="s">
        <v>2</v>
      </c>
      <c r="AS67" s="40"/>
      <c r="AT67" s="47" t="s">
        <v>31</v>
      </c>
      <c r="AU67" s="48"/>
      <c r="AV67" s="48"/>
      <c r="AW67" s="49"/>
      <c r="AX67" s="1" t="s">
        <v>2</v>
      </c>
      <c r="AY67" s="1" t="s">
        <v>3</v>
      </c>
      <c r="AZ67" s="2" t="s">
        <v>2</v>
      </c>
      <c r="BA67" s="40"/>
      <c r="BB67" s="47" t="s">
        <v>32</v>
      </c>
      <c r="BC67" s="48"/>
      <c r="BD67" s="48"/>
      <c r="BE67" s="49"/>
      <c r="BF67" s="1" t="s">
        <v>2</v>
      </c>
      <c r="BG67" s="1" t="s">
        <v>3</v>
      </c>
      <c r="BH67" s="2" t="s">
        <v>2</v>
      </c>
      <c r="BI67" s="40"/>
      <c r="BJ67" s="47" t="s">
        <v>29</v>
      </c>
      <c r="BK67" s="48"/>
      <c r="BL67" s="48"/>
      <c r="BM67" s="49"/>
      <c r="BN67" s="1" t="s">
        <v>2</v>
      </c>
      <c r="BO67" s="1" t="s">
        <v>3</v>
      </c>
      <c r="BP67" s="3" t="s">
        <v>2</v>
      </c>
      <c r="BQ67" s="46"/>
      <c r="BR67" s="47" t="s">
        <v>34</v>
      </c>
      <c r="BS67" s="48"/>
      <c r="BT67" s="48"/>
      <c r="BU67" s="49"/>
      <c r="BV67" s="1" t="s">
        <v>2</v>
      </c>
      <c r="BW67" s="1" t="s">
        <v>3</v>
      </c>
      <c r="BX67" s="2" t="s">
        <v>2</v>
      </c>
      <c r="BY67" s="40"/>
      <c r="BZ67" s="47" t="s">
        <v>35</v>
      </c>
      <c r="CA67" s="48"/>
      <c r="CB67" s="48"/>
      <c r="CC67" s="49"/>
      <c r="CD67" s="1" t="s">
        <v>2</v>
      </c>
      <c r="CE67" s="1" t="s">
        <v>3</v>
      </c>
      <c r="CF67" s="2" t="s">
        <v>2</v>
      </c>
      <c r="CG67" s="40"/>
      <c r="CH67" s="47" t="s">
        <v>36</v>
      </c>
      <c r="CI67" s="48"/>
      <c r="CJ67" s="48"/>
      <c r="CK67" s="49"/>
      <c r="CL67" s="1" t="s">
        <v>2</v>
      </c>
      <c r="CM67" s="1" t="s">
        <v>3</v>
      </c>
      <c r="CN67" s="2" t="s">
        <v>2</v>
      </c>
      <c r="CO67" s="40"/>
      <c r="CP67" s="47" t="s">
        <v>33</v>
      </c>
      <c r="CQ67" s="48"/>
      <c r="CR67" s="48"/>
      <c r="CS67" s="49"/>
      <c r="CT67" s="1" t="s">
        <v>2</v>
      </c>
      <c r="CU67" s="1" t="s">
        <v>3</v>
      </c>
      <c r="CV67" s="3" t="s">
        <v>2</v>
      </c>
      <c r="CW67" s="46"/>
      <c r="CX67" s="47" t="s">
        <v>38</v>
      </c>
      <c r="CY67" s="48"/>
      <c r="CZ67" s="48"/>
      <c r="DA67" s="49"/>
      <c r="DB67" s="1" t="s">
        <v>2</v>
      </c>
      <c r="DC67" s="1" t="s">
        <v>3</v>
      </c>
      <c r="DD67" s="2" t="s">
        <v>2</v>
      </c>
      <c r="DE67" s="40"/>
      <c r="DF67" s="47" t="s">
        <v>39</v>
      </c>
      <c r="DG67" s="48"/>
      <c r="DH67" s="48"/>
      <c r="DI67" s="49"/>
      <c r="DJ67" s="1" t="s">
        <v>2</v>
      </c>
      <c r="DK67" s="1" t="s">
        <v>3</v>
      </c>
      <c r="DL67" s="2" t="s">
        <v>2</v>
      </c>
      <c r="DM67" s="40"/>
      <c r="DN67" s="47" t="s">
        <v>40</v>
      </c>
      <c r="DO67" s="48"/>
      <c r="DP67" s="48"/>
      <c r="DQ67" s="49"/>
      <c r="DR67" s="1" t="s">
        <v>2</v>
      </c>
      <c r="DS67" s="1" t="s">
        <v>3</v>
      </c>
      <c r="DT67" s="2" t="s">
        <v>2</v>
      </c>
      <c r="DU67" s="40"/>
      <c r="DV67" s="47" t="s">
        <v>37</v>
      </c>
      <c r="DW67" s="48"/>
      <c r="DX67" s="48"/>
      <c r="DY67" s="49"/>
      <c r="DZ67" s="1" t="s">
        <v>2</v>
      </c>
      <c r="EA67" s="1" t="s">
        <v>3</v>
      </c>
      <c r="EB67" s="3" t="s">
        <v>2</v>
      </c>
      <c r="EC67" s="46"/>
      <c r="ED67" s="47" t="s">
        <v>41</v>
      </c>
      <c r="EE67" s="48"/>
      <c r="EF67" s="48"/>
      <c r="EG67" s="49"/>
      <c r="EH67" s="1" t="s">
        <v>2</v>
      </c>
      <c r="EI67" s="1" t="s">
        <v>3</v>
      </c>
      <c r="EJ67" s="3" t="s">
        <v>2</v>
      </c>
      <c r="EK67" s="46"/>
    </row>
    <row r="68" spans="1:141" x14ac:dyDescent="0.25">
      <c r="A68" s="4" t="s">
        <v>4</v>
      </c>
      <c r="B68" s="5" t="s">
        <v>5</v>
      </c>
      <c r="C68" s="6" t="s">
        <v>6</v>
      </c>
      <c r="D68" s="7" t="s">
        <v>7</v>
      </c>
      <c r="E68" s="40"/>
      <c r="F68" s="8" t="s">
        <v>8</v>
      </c>
      <c r="G68" s="9" t="s">
        <v>9</v>
      </c>
      <c r="H68" s="9" t="s">
        <v>10</v>
      </c>
      <c r="I68" s="9" t="s">
        <v>11</v>
      </c>
      <c r="J68" s="10" t="s">
        <v>12</v>
      </c>
      <c r="K68" s="10" t="s">
        <v>13</v>
      </c>
      <c r="L68" s="11" t="s">
        <v>14</v>
      </c>
      <c r="M68" s="40"/>
      <c r="N68" s="8" t="s">
        <v>8</v>
      </c>
      <c r="O68" s="9" t="s">
        <v>9</v>
      </c>
      <c r="P68" s="9" t="s">
        <v>10</v>
      </c>
      <c r="Q68" s="9" t="s">
        <v>11</v>
      </c>
      <c r="R68" s="10" t="s">
        <v>12</v>
      </c>
      <c r="S68" s="10" t="s">
        <v>13</v>
      </c>
      <c r="T68" s="11" t="s">
        <v>14</v>
      </c>
      <c r="U68" s="40"/>
      <c r="V68" s="8" t="s">
        <v>8</v>
      </c>
      <c r="W68" s="9" t="s">
        <v>9</v>
      </c>
      <c r="X68" s="9" t="s">
        <v>10</v>
      </c>
      <c r="Y68" s="9" t="s">
        <v>11</v>
      </c>
      <c r="Z68" s="10" t="s">
        <v>12</v>
      </c>
      <c r="AA68" s="10" t="s">
        <v>13</v>
      </c>
      <c r="AB68" s="11" t="s">
        <v>14</v>
      </c>
      <c r="AC68" s="40"/>
      <c r="AD68" s="8" t="s">
        <v>8</v>
      </c>
      <c r="AE68" s="9" t="s">
        <v>9</v>
      </c>
      <c r="AF68" s="9" t="s">
        <v>10</v>
      </c>
      <c r="AG68" s="9" t="s">
        <v>11</v>
      </c>
      <c r="AH68" s="10" t="s">
        <v>12</v>
      </c>
      <c r="AI68" s="10" t="s">
        <v>13</v>
      </c>
      <c r="AJ68" s="12" t="s">
        <v>14</v>
      </c>
      <c r="AK68" s="46"/>
      <c r="AL68" s="8" t="s">
        <v>8</v>
      </c>
      <c r="AM68" s="9" t="s">
        <v>9</v>
      </c>
      <c r="AN68" s="9" t="s">
        <v>10</v>
      </c>
      <c r="AO68" s="9" t="s">
        <v>11</v>
      </c>
      <c r="AP68" s="10" t="s">
        <v>12</v>
      </c>
      <c r="AQ68" s="10" t="s">
        <v>13</v>
      </c>
      <c r="AR68" s="11" t="s">
        <v>14</v>
      </c>
      <c r="AS68" s="40"/>
      <c r="AT68" s="8" t="s">
        <v>8</v>
      </c>
      <c r="AU68" s="9" t="s">
        <v>9</v>
      </c>
      <c r="AV68" s="9" t="s">
        <v>10</v>
      </c>
      <c r="AW68" s="9" t="s">
        <v>11</v>
      </c>
      <c r="AX68" s="10" t="s">
        <v>12</v>
      </c>
      <c r="AY68" s="10" t="s">
        <v>13</v>
      </c>
      <c r="AZ68" s="11" t="s">
        <v>14</v>
      </c>
      <c r="BA68" s="40"/>
      <c r="BB68" s="8" t="s">
        <v>8</v>
      </c>
      <c r="BC68" s="9" t="s">
        <v>9</v>
      </c>
      <c r="BD68" s="9" t="s">
        <v>10</v>
      </c>
      <c r="BE68" s="9" t="s">
        <v>11</v>
      </c>
      <c r="BF68" s="10" t="s">
        <v>12</v>
      </c>
      <c r="BG68" s="10" t="s">
        <v>13</v>
      </c>
      <c r="BH68" s="11" t="s">
        <v>14</v>
      </c>
      <c r="BI68" s="40"/>
      <c r="BJ68" s="8" t="s">
        <v>8</v>
      </c>
      <c r="BK68" s="9" t="s">
        <v>9</v>
      </c>
      <c r="BL68" s="9" t="s">
        <v>10</v>
      </c>
      <c r="BM68" s="9" t="s">
        <v>11</v>
      </c>
      <c r="BN68" s="10" t="s">
        <v>12</v>
      </c>
      <c r="BO68" s="10" t="s">
        <v>13</v>
      </c>
      <c r="BP68" s="12" t="s">
        <v>14</v>
      </c>
      <c r="BQ68" s="46"/>
      <c r="BR68" s="8" t="s">
        <v>8</v>
      </c>
      <c r="BS68" s="9" t="s">
        <v>9</v>
      </c>
      <c r="BT68" s="9" t="s">
        <v>10</v>
      </c>
      <c r="BU68" s="9" t="s">
        <v>11</v>
      </c>
      <c r="BV68" s="10" t="s">
        <v>12</v>
      </c>
      <c r="BW68" s="10" t="s">
        <v>13</v>
      </c>
      <c r="BX68" s="11" t="s">
        <v>14</v>
      </c>
      <c r="BY68" s="40"/>
      <c r="BZ68" s="8" t="s">
        <v>8</v>
      </c>
      <c r="CA68" s="9" t="s">
        <v>9</v>
      </c>
      <c r="CB68" s="9" t="s">
        <v>10</v>
      </c>
      <c r="CC68" s="9" t="s">
        <v>11</v>
      </c>
      <c r="CD68" s="10" t="s">
        <v>12</v>
      </c>
      <c r="CE68" s="10" t="s">
        <v>13</v>
      </c>
      <c r="CF68" s="11" t="s">
        <v>14</v>
      </c>
      <c r="CG68" s="40"/>
      <c r="CH68" s="8" t="s">
        <v>8</v>
      </c>
      <c r="CI68" s="9" t="s">
        <v>9</v>
      </c>
      <c r="CJ68" s="9" t="s">
        <v>10</v>
      </c>
      <c r="CK68" s="9" t="s">
        <v>11</v>
      </c>
      <c r="CL68" s="10" t="s">
        <v>12</v>
      </c>
      <c r="CM68" s="10" t="s">
        <v>13</v>
      </c>
      <c r="CN68" s="11" t="s">
        <v>14</v>
      </c>
      <c r="CO68" s="40"/>
      <c r="CP68" s="8" t="s">
        <v>8</v>
      </c>
      <c r="CQ68" s="9" t="s">
        <v>9</v>
      </c>
      <c r="CR68" s="9" t="s">
        <v>10</v>
      </c>
      <c r="CS68" s="9" t="s">
        <v>11</v>
      </c>
      <c r="CT68" s="10" t="s">
        <v>12</v>
      </c>
      <c r="CU68" s="10" t="s">
        <v>13</v>
      </c>
      <c r="CV68" s="12" t="s">
        <v>14</v>
      </c>
      <c r="CW68" s="46"/>
      <c r="CX68" s="8" t="s">
        <v>8</v>
      </c>
      <c r="CY68" s="9" t="s">
        <v>9</v>
      </c>
      <c r="CZ68" s="9" t="s">
        <v>10</v>
      </c>
      <c r="DA68" s="9" t="s">
        <v>11</v>
      </c>
      <c r="DB68" s="10" t="s">
        <v>12</v>
      </c>
      <c r="DC68" s="10" t="s">
        <v>13</v>
      </c>
      <c r="DD68" s="11" t="s">
        <v>14</v>
      </c>
      <c r="DE68" s="40"/>
      <c r="DF68" s="8" t="s">
        <v>8</v>
      </c>
      <c r="DG68" s="9" t="s">
        <v>9</v>
      </c>
      <c r="DH68" s="9" t="s">
        <v>10</v>
      </c>
      <c r="DI68" s="9" t="s">
        <v>11</v>
      </c>
      <c r="DJ68" s="10" t="s">
        <v>12</v>
      </c>
      <c r="DK68" s="10" t="s">
        <v>13</v>
      </c>
      <c r="DL68" s="11" t="s">
        <v>14</v>
      </c>
      <c r="DM68" s="40"/>
      <c r="DN68" s="8" t="s">
        <v>8</v>
      </c>
      <c r="DO68" s="9" t="s">
        <v>9</v>
      </c>
      <c r="DP68" s="9" t="s">
        <v>10</v>
      </c>
      <c r="DQ68" s="9" t="s">
        <v>11</v>
      </c>
      <c r="DR68" s="10" t="s">
        <v>12</v>
      </c>
      <c r="DS68" s="10" t="s">
        <v>13</v>
      </c>
      <c r="DT68" s="11" t="s">
        <v>14</v>
      </c>
      <c r="DU68" s="40"/>
      <c r="DV68" s="8" t="s">
        <v>8</v>
      </c>
      <c r="DW68" s="9" t="s">
        <v>9</v>
      </c>
      <c r="DX68" s="9" t="s">
        <v>10</v>
      </c>
      <c r="DY68" s="9" t="s">
        <v>11</v>
      </c>
      <c r="DZ68" s="10" t="s">
        <v>12</v>
      </c>
      <c r="EA68" s="10" t="s">
        <v>13</v>
      </c>
      <c r="EB68" s="12" t="s">
        <v>14</v>
      </c>
      <c r="EC68" s="46"/>
      <c r="ED68" s="8" t="s">
        <v>8</v>
      </c>
      <c r="EE68" s="9" t="s">
        <v>9</v>
      </c>
      <c r="EF68" s="9" t="s">
        <v>10</v>
      </c>
      <c r="EG68" s="9" t="s">
        <v>11</v>
      </c>
      <c r="EH68" s="10" t="s">
        <v>12</v>
      </c>
      <c r="EI68" s="10" t="s">
        <v>13</v>
      </c>
      <c r="EJ68" s="12" t="s">
        <v>14</v>
      </c>
      <c r="EK68" s="46"/>
    </row>
    <row r="69" spans="1:141" x14ac:dyDescent="0.25">
      <c r="A69" s="4">
        <v>7</v>
      </c>
      <c r="B69" s="62"/>
      <c r="C69" s="63"/>
      <c r="D69" s="64"/>
      <c r="E69" s="40"/>
      <c r="F69" s="69"/>
      <c r="G69" s="70"/>
      <c r="H69" s="70"/>
      <c r="I69" s="15">
        <f>SUM(F69:H69)</f>
        <v>0</v>
      </c>
      <c r="J69" s="71"/>
      <c r="K69" s="72"/>
      <c r="L69" s="11" t="e">
        <f>K69/I69</f>
        <v>#DIV/0!</v>
      </c>
      <c r="M69" s="40"/>
      <c r="N69" s="69"/>
      <c r="O69" s="70"/>
      <c r="P69" s="70"/>
      <c r="Q69" s="15">
        <f t="shared" ref="Q69:Q75" si="432">SUM(N69:P69)</f>
        <v>0</v>
      </c>
      <c r="R69" s="71"/>
      <c r="S69" s="72"/>
      <c r="T69" s="11" t="e">
        <f>S69/Q69</f>
        <v>#DIV/0!</v>
      </c>
      <c r="U69" s="40"/>
      <c r="V69" s="69"/>
      <c r="W69" s="70"/>
      <c r="X69" s="70"/>
      <c r="Y69" s="15">
        <f t="shared" ref="Y69:Y75" si="433">SUM(V69:X69)</f>
        <v>0</v>
      </c>
      <c r="Z69" s="71"/>
      <c r="AA69" s="72"/>
      <c r="AB69" s="11" t="e">
        <f>AA69/Y69</f>
        <v>#DIV/0!</v>
      </c>
      <c r="AC69" s="40"/>
      <c r="AD69" s="16">
        <f>SUM(F69,N69,V69)</f>
        <v>0</v>
      </c>
      <c r="AE69" s="17">
        <f t="shared" ref="AE69:AI75" si="434">SUM(G69,O69,W69)</f>
        <v>0</v>
      </c>
      <c r="AF69" s="17">
        <f t="shared" si="434"/>
        <v>0</v>
      </c>
      <c r="AG69" s="18">
        <f t="shared" si="434"/>
        <v>0</v>
      </c>
      <c r="AH69" s="19">
        <f t="shared" si="434"/>
        <v>0</v>
      </c>
      <c r="AI69" s="19">
        <f t="shared" si="434"/>
        <v>0</v>
      </c>
      <c r="AJ69" s="12" t="e">
        <f t="shared" ref="AJ69:AJ75" si="435">AI69/AG69</f>
        <v>#DIV/0!</v>
      </c>
      <c r="AK69" s="46"/>
      <c r="AL69" s="69"/>
      <c r="AM69" s="70"/>
      <c r="AN69" s="70"/>
      <c r="AO69" s="15">
        <f>SUM(AL69:AN69)</f>
        <v>0</v>
      </c>
      <c r="AP69" s="71"/>
      <c r="AQ69" s="72"/>
      <c r="AR69" s="11" t="e">
        <f>AQ69/AO69</f>
        <v>#DIV/0!</v>
      </c>
      <c r="AS69" s="40"/>
      <c r="AT69" s="69"/>
      <c r="AU69" s="70"/>
      <c r="AV69" s="70"/>
      <c r="AW69" s="15">
        <f t="shared" ref="AW69:AW75" si="436">SUM(AT69:AV69)</f>
        <v>0</v>
      </c>
      <c r="AX69" s="71"/>
      <c r="AY69" s="72"/>
      <c r="AZ69" s="11" t="e">
        <f>AY69/AW69</f>
        <v>#DIV/0!</v>
      </c>
      <c r="BA69" s="40"/>
      <c r="BB69" s="69"/>
      <c r="BC69" s="70"/>
      <c r="BD69" s="70"/>
      <c r="BE69" s="15">
        <f t="shared" ref="BE69:BE75" si="437">SUM(BB69:BD69)</f>
        <v>0</v>
      </c>
      <c r="BF69" s="71"/>
      <c r="BG69" s="72"/>
      <c r="BH69" s="11" t="e">
        <f>BG69/BE69</f>
        <v>#DIV/0!</v>
      </c>
      <c r="BI69" s="40"/>
      <c r="BJ69" s="16">
        <f>SUM(AL69,AT69,BB69)</f>
        <v>0</v>
      </c>
      <c r="BK69" s="17">
        <f t="shared" ref="BK69:BK75" si="438">SUM(AM69,AU69,BC69)</f>
        <v>0</v>
      </c>
      <c r="BL69" s="17">
        <f t="shared" ref="BL69:BL75" si="439">SUM(AN69,AV69,BD69)</f>
        <v>0</v>
      </c>
      <c r="BM69" s="18">
        <f t="shared" ref="BM69:BM75" si="440">SUM(AO69,AW69,BE69)</f>
        <v>0</v>
      </c>
      <c r="BN69" s="19">
        <f t="shared" ref="BN69:BN75" si="441">SUM(AP69,AX69,BF69)</f>
        <v>0</v>
      </c>
      <c r="BO69" s="19">
        <f t="shared" ref="BO69:BO75" si="442">SUM(AQ69,AY69,BG69)</f>
        <v>0</v>
      </c>
      <c r="BP69" s="12" t="e">
        <f t="shared" ref="BP69:BP75" si="443">BO69/BM69</f>
        <v>#DIV/0!</v>
      </c>
      <c r="BQ69" s="46"/>
      <c r="BR69" s="69"/>
      <c r="BS69" s="70"/>
      <c r="BT69" s="70"/>
      <c r="BU69" s="15">
        <f>SUM(BR69:BT69)</f>
        <v>0</v>
      </c>
      <c r="BV69" s="71"/>
      <c r="BW69" s="72"/>
      <c r="BX69" s="11" t="e">
        <f>BW69/BU69</f>
        <v>#DIV/0!</v>
      </c>
      <c r="BY69" s="40"/>
      <c r="BZ69" s="69"/>
      <c r="CA69" s="70"/>
      <c r="CB69" s="70"/>
      <c r="CC69" s="15">
        <f t="shared" ref="CC69:CC75" si="444">SUM(BZ69:CB69)</f>
        <v>0</v>
      </c>
      <c r="CD69" s="71"/>
      <c r="CE69" s="72"/>
      <c r="CF69" s="11" t="e">
        <f>CE69/CC69</f>
        <v>#DIV/0!</v>
      </c>
      <c r="CG69" s="40"/>
      <c r="CH69" s="69"/>
      <c r="CI69" s="70"/>
      <c r="CJ69" s="70"/>
      <c r="CK69" s="15">
        <f t="shared" ref="CK69:CK75" si="445">SUM(CH69:CJ69)</f>
        <v>0</v>
      </c>
      <c r="CL69" s="71"/>
      <c r="CM69" s="72"/>
      <c r="CN69" s="11" t="e">
        <f>CM69/CK69</f>
        <v>#DIV/0!</v>
      </c>
      <c r="CO69" s="40"/>
      <c r="CP69" s="16">
        <f>SUM(BR69,BZ69,CH69)</f>
        <v>0</v>
      </c>
      <c r="CQ69" s="17">
        <f t="shared" ref="CQ69:CQ75" si="446">SUM(BS69,CA69,CI69)</f>
        <v>0</v>
      </c>
      <c r="CR69" s="17">
        <f t="shared" ref="CR69:CR75" si="447">SUM(BT69,CB69,CJ69)</f>
        <v>0</v>
      </c>
      <c r="CS69" s="18">
        <f t="shared" ref="CS69:CS75" si="448">SUM(BU69,CC69,CK69)</f>
        <v>0</v>
      </c>
      <c r="CT69" s="19">
        <f t="shared" ref="CT69:CT75" si="449">SUM(BV69,CD69,CL69)</f>
        <v>0</v>
      </c>
      <c r="CU69" s="19">
        <f t="shared" ref="CU69:CU75" si="450">SUM(BW69,CE69,CM69)</f>
        <v>0</v>
      </c>
      <c r="CV69" s="12" t="e">
        <f t="shared" ref="CV69:CV75" si="451">CU69/CS69</f>
        <v>#DIV/0!</v>
      </c>
      <c r="CW69" s="46"/>
      <c r="CX69" s="69"/>
      <c r="CY69" s="70"/>
      <c r="CZ69" s="70"/>
      <c r="DA69" s="15">
        <f>SUM(CX69:CZ69)</f>
        <v>0</v>
      </c>
      <c r="DB69" s="71"/>
      <c r="DC69" s="72"/>
      <c r="DD69" s="11" t="e">
        <f>DC69/DA69</f>
        <v>#DIV/0!</v>
      </c>
      <c r="DE69" s="40"/>
      <c r="DF69" s="69"/>
      <c r="DG69" s="70"/>
      <c r="DH69" s="70"/>
      <c r="DI69" s="15">
        <f t="shared" ref="DI69:DI75" si="452">SUM(DF69:DH69)</f>
        <v>0</v>
      </c>
      <c r="DJ69" s="71"/>
      <c r="DK69" s="72"/>
      <c r="DL69" s="11" t="e">
        <f>DK69/DI69</f>
        <v>#DIV/0!</v>
      </c>
      <c r="DM69" s="40"/>
      <c r="DN69" s="69"/>
      <c r="DO69" s="70"/>
      <c r="DP69" s="70"/>
      <c r="DQ69" s="15">
        <f t="shared" ref="DQ69:DQ75" si="453">SUM(DN69:DP69)</f>
        <v>0</v>
      </c>
      <c r="DR69" s="71"/>
      <c r="DS69" s="72"/>
      <c r="DT69" s="11" t="e">
        <f>DS69/DQ69</f>
        <v>#DIV/0!</v>
      </c>
      <c r="DU69" s="40"/>
      <c r="DV69" s="16">
        <f>SUM(CX69,DF69,DN69)</f>
        <v>0</v>
      </c>
      <c r="DW69" s="17">
        <f t="shared" ref="DW69:DW75" si="454">SUM(CY69,DG69,DO69)</f>
        <v>0</v>
      </c>
      <c r="DX69" s="17">
        <f t="shared" ref="DX69:DX75" si="455">SUM(CZ69,DH69,DP69)</f>
        <v>0</v>
      </c>
      <c r="DY69" s="18">
        <f t="shared" ref="DY69:DY75" si="456">SUM(DA69,DI69,DQ69)</f>
        <v>0</v>
      </c>
      <c r="DZ69" s="19">
        <f t="shared" ref="DZ69:DZ75" si="457">SUM(DB69,DJ69,DR69)</f>
        <v>0</v>
      </c>
      <c r="EA69" s="19">
        <f t="shared" ref="EA69:EA75" si="458">SUM(DC69,DK69,DS69)</f>
        <v>0</v>
      </c>
      <c r="EB69" s="12" t="e">
        <f t="shared" ref="EB69:EB75" si="459">EA69/DY69</f>
        <v>#DIV/0!</v>
      </c>
      <c r="EC69" s="46"/>
      <c r="ED69" s="16">
        <f>SUM(DV69,CP69,BJ69,AD69)</f>
        <v>0</v>
      </c>
      <c r="EE69" s="17">
        <f t="shared" ref="EE69:EE75" si="460">SUM(DW69,CQ69,BK69,AE69)</f>
        <v>0</v>
      </c>
      <c r="EF69" s="17">
        <f t="shared" ref="EF69:EF75" si="461">SUM(DX69,CR69,BL69,AF69)</f>
        <v>0</v>
      </c>
      <c r="EG69" s="18">
        <f t="shared" ref="EG69:EG75" si="462">SUM(DY69,CS69,BM69,AG69)</f>
        <v>0</v>
      </c>
      <c r="EH69" s="19">
        <f t="shared" ref="EH69:EH75" si="463">SUM(DZ69,CT69,BN69,AH69)</f>
        <v>0</v>
      </c>
      <c r="EI69" s="19">
        <f t="shared" ref="EI69:EI75" si="464">SUM(EA69,CU69,BO69,AI69)</f>
        <v>0</v>
      </c>
      <c r="EJ69" s="12" t="e">
        <f t="shared" ref="EJ69:EJ75" si="465">EI69/EG69</f>
        <v>#DIV/0!</v>
      </c>
      <c r="EK69" s="46"/>
    </row>
    <row r="70" spans="1:141" x14ac:dyDescent="0.25">
      <c r="A70" s="4">
        <v>7</v>
      </c>
      <c r="B70" s="62"/>
      <c r="C70" s="63"/>
      <c r="D70" s="64"/>
      <c r="E70" s="40"/>
      <c r="F70" s="69"/>
      <c r="G70" s="70"/>
      <c r="H70" s="70"/>
      <c r="I70" s="15">
        <f t="shared" ref="I70:I75" si="466">SUM(F70:H70)</f>
        <v>0</v>
      </c>
      <c r="J70" s="71"/>
      <c r="K70" s="72"/>
      <c r="L70" s="11" t="e">
        <f t="shared" ref="L70:L76" si="467">K70/I70</f>
        <v>#DIV/0!</v>
      </c>
      <c r="M70" s="40"/>
      <c r="N70" s="69"/>
      <c r="O70" s="70"/>
      <c r="P70" s="70"/>
      <c r="Q70" s="15">
        <f t="shared" si="432"/>
        <v>0</v>
      </c>
      <c r="R70" s="71"/>
      <c r="S70" s="72"/>
      <c r="T70" s="11" t="e">
        <f t="shared" ref="T70:T76" si="468">S70/Q70</f>
        <v>#DIV/0!</v>
      </c>
      <c r="U70" s="40"/>
      <c r="V70" s="69"/>
      <c r="W70" s="70"/>
      <c r="X70" s="70"/>
      <c r="Y70" s="15">
        <f t="shared" si="433"/>
        <v>0</v>
      </c>
      <c r="Z70" s="71"/>
      <c r="AA70" s="72"/>
      <c r="AB70" s="11" t="e">
        <f t="shared" ref="AB70:AB76" si="469">AA70/Y70</f>
        <v>#DIV/0!</v>
      </c>
      <c r="AC70" s="40"/>
      <c r="AD70" s="16">
        <f t="shared" ref="AD70:AD75" si="470">SUM(F70,N70,V70)</f>
        <v>0</v>
      </c>
      <c r="AE70" s="17">
        <f t="shared" si="434"/>
        <v>0</v>
      </c>
      <c r="AF70" s="17">
        <f t="shared" si="434"/>
        <v>0</v>
      </c>
      <c r="AG70" s="18">
        <f t="shared" si="434"/>
        <v>0</v>
      </c>
      <c r="AH70" s="19">
        <f t="shared" si="434"/>
        <v>0</v>
      </c>
      <c r="AI70" s="19">
        <f t="shared" si="434"/>
        <v>0</v>
      </c>
      <c r="AJ70" s="12" t="e">
        <f t="shared" si="435"/>
        <v>#DIV/0!</v>
      </c>
      <c r="AK70" s="46"/>
      <c r="AL70" s="69"/>
      <c r="AM70" s="70"/>
      <c r="AN70" s="70"/>
      <c r="AO70" s="15">
        <f t="shared" ref="AO70:AO75" si="471">SUM(AL70:AN70)</f>
        <v>0</v>
      </c>
      <c r="AP70" s="71"/>
      <c r="AQ70" s="72"/>
      <c r="AR70" s="11" t="e">
        <f t="shared" ref="AR70:AR76" si="472">AQ70/AO70</f>
        <v>#DIV/0!</v>
      </c>
      <c r="AS70" s="40"/>
      <c r="AT70" s="69"/>
      <c r="AU70" s="70"/>
      <c r="AV70" s="70"/>
      <c r="AW70" s="15">
        <f t="shared" si="436"/>
        <v>0</v>
      </c>
      <c r="AX70" s="71"/>
      <c r="AY70" s="72"/>
      <c r="AZ70" s="11" t="e">
        <f t="shared" ref="AZ70:AZ76" si="473">AY70/AW70</f>
        <v>#DIV/0!</v>
      </c>
      <c r="BA70" s="40"/>
      <c r="BB70" s="69"/>
      <c r="BC70" s="70"/>
      <c r="BD70" s="70"/>
      <c r="BE70" s="15">
        <f t="shared" si="437"/>
        <v>0</v>
      </c>
      <c r="BF70" s="71"/>
      <c r="BG70" s="72"/>
      <c r="BH70" s="11" t="e">
        <f t="shared" ref="BH70:BH76" si="474">BG70/BE70</f>
        <v>#DIV/0!</v>
      </c>
      <c r="BI70" s="40"/>
      <c r="BJ70" s="16">
        <f t="shared" ref="BJ70:BJ75" si="475">SUM(AL70,AT70,BB70)</f>
        <v>0</v>
      </c>
      <c r="BK70" s="17">
        <f t="shared" si="438"/>
        <v>0</v>
      </c>
      <c r="BL70" s="17">
        <f t="shared" si="439"/>
        <v>0</v>
      </c>
      <c r="BM70" s="18">
        <f t="shared" si="440"/>
        <v>0</v>
      </c>
      <c r="BN70" s="19">
        <f t="shared" si="441"/>
        <v>0</v>
      </c>
      <c r="BO70" s="19">
        <f t="shared" si="442"/>
        <v>0</v>
      </c>
      <c r="BP70" s="12" t="e">
        <f t="shared" si="443"/>
        <v>#DIV/0!</v>
      </c>
      <c r="BQ70" s="46"/>
      <c r="BR70" s="69"/>
      <c r="BS70" s="70"/>
      <c r="BT70" s="70"/>
      <c r="BU70" s="15">
        <f t="shared" ref="BU70:BU75" si="476">SUM(BR70:BT70)</f>
        <v>0</v>
      </c>
      <c r="BV70" s="71"/>
      <c r="BW70" s="72"/>
      <c r="BX70" s="11" t="e">
        <f t="shared" ref="BX70:BX76" si="477">BW70/BU70</f>
        <v>#DIV/0!</v>
      </c>
      <c r="BY70" s="40"/>
      <c r="BZ70" s="69"/>
      <c r="CA70" s="70"/>
      <c r="CB70" s="70"/>
      <c r="CC70" s="15">
        <f t="shared" si="444"/>
        <v>0</v>
      </c>
      <c r="CD70" s="71"/>
      <c r="CE70" s="72"/>
      <c r="CF70" s="11" t="e">
        <f t="shared" ref="CF70:CF76" si="478">CE70/CC70</f>
        <v>#DIV/0!</v>
      </c>
      <c r="CG70" s="40"/>
      <c r="CH70" s="69"/>
      <c r="CI70" s="70"/>
      <c r="CJ70" s="70"/>
      <c r="CK70" s="15">
        <f t="shared" si="445"/>
        <v>0</v>
      </c>
      <c r="CL70" s="71"/>
      <c r="CM70" s="72"/>
      <c r="CN70" s="11" t="e">
        <f t="shared" ref="CN70:CN76" si="479">CM70/CK70</f>
        <v>#DIV/0!</v>
      </c>
      <c r="CO70" s="40"/>
      <c r="CP70" s="16">
        <f t="shared" ref="CP70:CP75" si="480">SUM(BR70,BZ70,CH70)</f>
        <v>0</v>
      </c>
      <c r="CQ70" s="17">
        <f t="shared" si="446"/>
        <v>0</v>
      </c>
      <c r="CR70" s="17">
        <f t="shared" si="447"/>
        <v>0</v>
      </c>
      <c r="CS70" s="18">
        <f t="shared" si="448"/>
        <v>0</v>
      </c>
      <c r="CT70" s="19">
        <f t="shared" si="449"/>
        <v>0</v>
      </c>
      <c r="CU70" s="19">
        <f t="shared" si="450"/>
        <v>0</v>
      </c>
      <c r="CV70" s="12" t="e">
        <f t="shared" si="451"/>
        <v>#DIV/0!</v>
      </c>
      <c r="CW70" s="46"/>
      <c r="CX70" s="69"/>
      <c r="CY70" s="70"/>
      <c r="CZ70" s="70"/>
      <c r="DA70" s="15">
        <f t="shared" ref="DA70:DA75" si="481">SUM(CX70:CZ70)</f>
        <v>0</v>
      </c>
      <c r="DB70" s="71"/>
      <c r="DC70" s="72"/>
      <c r="DD70" s="11" t="e">
        <f t="shared" ref="DD70:DD76" si="482">DC70/DA70</f>
        <v>#DIV/0!</v>
      </c>
      <c r="DE70" s="40"/>
      <c r="DF70" s="69"/>
      <c r="DG70" s="70"/>
      <c r="DH70" s="70"/>
      <c r="DI70" s="15">
        <f t="shared" si="452"/>
        <v>0</v>
      </c>
      <c r="DJ70" s="71"/>
      <c r="DK70" s="72"/>
      <c r="DL70" s="11" t="e">
        <f t="shared" ref="DL70:DL76" si="483">DK70/DI70</f>
        <v>#DIV/0!</v>
      </c>
      <c r="DM70" s="40"/>
      <c r="DN70" s="69"/>
      <c r="DO70" s="70"/>
      <c r="DP70" s="70"/>
      <c r="DQ70" s="15">
        <f t="shared" si="453"/>
        <v>0</v>
      </c>
      <c r="DR70" s="71"/>
      <c r="DS70" s="72"/>
      <c r="DT70" s="11" t="e">
        <f t="shared" ref="DT70:DT76" si="484">DS70/DQ70</f>
        <v>#DIV/0!</v>
      </c>
      <c r="DU70" s="40"/>
      <c r="DV70" s="16">
        <f t="shared" ref="DV70:DV75" si="485">SUM(CX70,DF70,DN70)</f>
        <v>0</v>
      </c>
      <c r="DW70" s="17">
        <f t="shared" si="454"/>
        <v>0</v>
      </c>
      <c r="DX70" s="17">
        <f t="shared" si="455"/>
        <v>0</v>
      </c>
      <c r="DY70" s="18">
        <f t="shared" si="456"/>
        <v>0</v>
      </c>
      <c r="DZ70" s="19">
        <f t="shared" si="457"/>
        <v>0</v>
      </c>
      <c r="EA70" s="19">
        <f t="shared" si="458"/>
        <v>0</v>
      </c>
      <c r="EB70" s="12" t="e">
        <f t="shared" si="459"/>
        <v>#DIV/0!</v>
      </c>
      <c r="EC70" s="46"/>
      <c r="ED70" s="16">
        <f t="shared" ref="ED70:ED75" si="486">SUM(DV70,CP70,BJ70,AD70)</f>
        <v>0</v>
      </c>
      <c r="EE70" s="17">
        <f t="shared" si="460"/>
        <v>0</v>
      </c>
      <c r="EF70" s="17">
        <f t="shared" si="461"/>
        <v>0</v>
      </c>
      <c r="EG70" s="18">
        <f t="shared" si="462"/>
        <v>0</v>
      </c>
      <c r="EH70" s="19">
        <f t="shared" si="463"/>
        <v>0</v>
      </c>
      <c r="EI70" s="19">
        <f t="shared" si="464"/>
        <v>0</v>
      </c>
      <c r="EJ70" s="12" t="e">
        <f t="shared" si="465"/>
        <v>#DIV/0!</v>
      </c>
      <c r="EK70" s="46"/>
    </row>
    <row r="71" spans="1:141" x14ac:dyDescent="0.25">
      <c r="A71" s="4">
        <v>7</v>
      </c>
      <c r="B71" s="62"/>
      <c r="C71" s="63"/>
      <c r="D71" s="64"/>
      <c r="E71" s="40"/>
      <c r="F71" s="69"/>
      <c r="G71" s="70"/>
      <c r="H71" s="70"/>
      <c r="I71" s="15">
        <f t="shared" si="466"/>
        <v>0</v>
      </c>
      <c r="J71" s="71"/>
      <c r="K71" s="72"/>
      <c r="L71" s="11" t="e">
        <f t="shared" si="467"/>
        <v>#DIV/0!</v>
      </c>
      <c r="M71" s="40"/>
      <c r="N71" s="69"/>
      <c r="O71" s="70"/>
      <c r="P71" s="70"/>
      <c r="Q71" s="15">
        <f t="shared" si="432"/>
        <v>0</v>
      </c>
      <c r="R71" s="71"/>
      <c r="S71" s="72"/>
      <c r="T71" s="11" t="e">
        <f t="shared" si="468"/>
        <v>#DIV/0!</v>
      </c>
      <c r="U71" s="40"/>
      <c r="V71" s="69"/>
      <c r="W71" s="70"/>
      <c r="X71" s="70"/>
      <c r="Y71" s="15">
        <f t="shared" si="433"/>
        <v>0</v>
      </c>
      <c r="Z71" s="71"/>
      <c r="AA71" s="72"/>
      <c r="AB71" s="11" t="e">
        <f t="shared" si="469"/>
        <v>#DIV/0!</v>
      </c>
      <c r="AC71" s="40"/>
      <c r="AD71" s="16">
        <f t="shared" si="470"/>
        <v>0</v>
      </c>
      <c r="AE71" s="17">
        <f t="shared" si="434"/>
        <v>0</v>
      </c>
      <c r="AF71" s="17">
        <f t="shared" si="434"/>
        <v>0</v>
      </c>
      <c r="AG71" s="18">
        <f t="shared" si="434"/>
        <v>0</v>
      </c>
      <c r="AH71" s="19">
        <f t="shared" si="434"/>
        <v>0</v>
      </c>
      <c r="AI71" s="19">
        <f t="shared" si="434"/>
        <v>0</v>
      </c>
      <c r="AJ71" s="12" t="e">
        <f t="shared" si="435"/>
        <v>#DIV/0!</v>
      </c>
      <c r="AK71" s="46"/>
      <c r="AL71" s="69"/>
      <c r="AM71" s="70"/>
      <c r="AN71" s="70"/>
      <c r="AO71" s="15">
        <f t="shared" si="471"/>
        <v>0</v>
      </c>
      <c r="AP71" s="71"/>
      <c r="AQ71" s="72"/>
      <c r="AR71" s="11" t="e">
        <f t="shared" si="472"/>
        <v>#DIV/0!</v>
      </c>
      <c r="AS71" s="40"/>
      <c r="AT71" s="69"/>
      <c r="AU71" s="70"/>
      <c r="AV71" s="70"/>
      <c r="AW71" s="15">
        <f t="shared" si="436"/>
        <v>0</v>
      </c>
      <c r="AX71" s="71"/>
      <c r="AY71" s="72"/>
      <c r="AZ71" s="11" t="e">
        <f t="shared" si="473"/>
        <v>#DIV/0!</v>
      </c>
      <c r="BA71" s="40"/>
      <c r="BB71" s="69"/>
      <c r="BC71" s="70"/>
      <c r="BD71" s="70"/>
      <c r="BE71" s="15">
        <f t="shared" si="437"/>
        <v>0</v>
      </c>
      <c r="BF71" s="71"/>
      <c r="BG71" s="72"/>
      <c r="BH71" s="11" t="e">
        <f t="shared" si="474"/>
        <v>#DIV/0!</v>
      </c>
      <c r="BI71" s="40"/>
      <c r="BJ71" s="16">
        <f t="shared" si="475"/>
        <v>0</v>
      </c>
      <c r="BK71" s="17">
        <f t="shared" si="438"/>
        <v>0</v>
      </c>
      <c r="BL71" s="17">
        <f t="shared" si="439"/>
        <v>0</v>
      </c>
      <c r="BM71" s="18">
        <f t="shared" si="440"/>
        <v>0</v>
      </c>
      <c r="BN71" s="19">
        <f t="shared" si="441"/>
        <v>0</v>
      </c>
      <c r="BO71" s="19">
        <f t="shared" si="442"/>
        <v>0</v>
      </c>
      <c r="BP71" s="12" t="e">
        <f t="shared" si="443"/>
        <v>#DIV/0!</v>
      </c>
      <c r="BQ71" s="46"/>
      <c r="BR71" s="69"/>
      <c r="BS71" s="70"/>
      <c r="BT71" s="70"/>
      <c r="BU71" s="15">
        <f t="shared" si="476"/>
        <v>0</v>
      </c>
      <c r="BV71" s="71"/>
      <c r="BW71" s="72"/>
      <c r="BX71" s="11" t="e">
        <f t="shared" si="477"/>
        <v>#DIV/0!</v>
      </c>
      <c r="BY71" s="40"/>
      <c r="BZ71" s="69"/>
      <c r="CA71" s="70"/>
      <c r="CB71" s="70"/>
      <c r="CC71" s="15">
        <f t="shared" si="444"/>
        <v>0</v>
      </c>
      <c r="CD71" s="71"/>
      <c r="CE71" s="72"/>
      <c r="CF71" s="11" t="e">
        <f t="shared" si="478"/>
        <v>#DIV/0!</v>
      </c>
      <c r="CG71" s="40"/>
      <c r="CH71" s="69"/>
      <c r="CI71" s="70"/>
      <c r="CJ71" s="70"/>
      <c r="CK71" s="15">
        <f t="shared" si="445"/>
        <v>0</v>
      </c>
      <c r="CL71" s="71"/>
      <c r="CM71" s="72"/>
      <c r="CN71" s="11" t="e">
        <f t="shared" si="479"/>
        <v>#DIV/0!</v>
      </c>
      <c r="CO71" s="40"/>
      <c r="CP71" s="16">
        <f t="shared" si="480"/>
        <v>0</v>
      </c>
      <c r="CQ71" s="17">
        <f t="shared" si="446"/>
        <v>0</v>
      </c>
      <c r="CR71" s="17">
        <f t="shared" si="447"/>
        <v>0</v>
      </c>
      <c r="CS71" s="18">
        <f t="shared" si="448"/>
        <v>0</v>
      </c>
      <c r="CT71" s="19">
        <f t="shared" si="449"/>
        <v>0</v>
      </c>
      <c r="CU71" s="19">
        <f t="shared" si="450"/>
        <v>0</v>
      </c>
      <c r="CV71" s="12" t="e">
        <f t="shared" si="451"/>
        <v>#DIV/0!</v>
      </c>
      <c r="CW71" s="46"/>
      <c r="CX71" s="69"/>
      <c r="CY71" s="70"/>
      <c r="CZ71" s="70"/>
      <c r="DA71" s="15">
        <f t="shared" si="481"/>
        <v>0</v>
      </c>
      <c r="DB71" s="71"/>
      <c r="DC71" s="72"/>
      <c r="DD71" s="11" t="e">
        <f t="shared" si="482"/>
        <v>#DIV/0!</v>
      </c>
      <c r="DE71" s="40"/>
      <c r="DF71" s="69"/>
      <c r="DG71" s="70"/>
      <c r="DH71" s="70"/>
      <c r="DI71" s="15">
        <f t="shared" si="452"/>
        <v>0</v>
      </c>
      <c r="DJ71" s="71"/>
      <c r="DK71" s="72"/>
      <c r="DL71" s="11" t="e">
        <f t="shared" si="483"/>
        <v>#DIV/0!</v>
      </c>
      <c r="DM71" s="40"/>
      <c r="DN71" s="69"/>
      <c r="DO71" s="70"/>
      <c r="DP71" s="70"/>
      <c r="DQ71" s="15">
        <f t="shared" si="453"/>
        <v>0</v>
      </c>
      <c r="DR71" s="71"/>
      <c r="DS71" s="72"/>
      <c r="DT71" s="11" t="e">
        <f t="shared" si="484"/>
        <v>#DIV/0!</v>
      </c>
      <c r="DU71" s="40"/>
      <c r="DV71" s="16">
        <f t="shared" si="485"/>
        <v>0</v>
      </c>
      <c r="DW71" s="17">
        <f t="shared" si="454"/>
        <v>0</v>
      </c>
      <c r="DX71" s="17">
        <f t="shared" si="455"/>
        <v>0</v>
      </c>
      <c r="DY71" s="18">
        <f t="shared" si="456"/>
        <v>0</v>
      </c>
      <c r="DZ71" s="19">
        <f t="shared" si="457"/>
        <v>0</v>
      </c>
      <c r="EA71" s="19">
        <f t="shared" si="458"/>
        <v>0</v>
      </c>
      <c r="EB71" s="12" t="e">
        <f t="shared" si="459"/>
        <v>#DIV/0!</v>
      </c>
      <c r="EC71" s="46"/>
      <c r="ED71" s="16">
        <f t="shared" si="486"/>
        <v>0</v>
      </c>
      <c r="EE71" s="17">
        <f t="shared" si="460"/>
        <v>0</v>
      </c>
      <c r="EF71" s="17">
        <f t="shared" si="461"/>
        <v>0</v>
      </c>
      <c r="EG71" s="18">
        <f t="shared" si="462"/>
        <v>0</v>
      </c>
      <c r="EH71" s="19">
        <f t="shared" si="463"/>
        <v>0</v>
      </c>
      <c r="EI71" s="19">
        <f t="shared" si="464"/>
        <v>0</v>
      </c>
      <c r="EJ71" s="12" t="e">
        <f t="shared" si="465"/>
        <v>#DIV/0!</v>
      </c>
      <c r="EK71" s="46"/>
    </row>
    <row r="72" spans="1:141" x14ac:dyDescent="0.25">
      <c r="A72" s="4">
        <v>7</v>
      </c>
      <c r="B72" s="62"/>
      <c r="C72" s="63"/>
      <c r="D72" s="64"/>
      <c r="E72" s="40"/>
      <c r="F72" s="69"/>
      <c r="G72" s="70"/>
      <c r="H72" s="70"/>
      <c r="I72" s="15">
        <f t="shared" si="466"/>
        <v>0</v>
      </c>
      <c r="J72" s="71"/>
      <c r="K72" s="72"/>
      <c r="L72" s="11" t="e">
        <f t="shared" si="467"/>
        <v>#DIV/0!</v>
      </c>
      <c r="M72" s="40"/>
      <c r="N72" s="69"/>
      <c r="O72" s="70"/>
      <c r="P72" s="70"/>
      <c r="Q72" s="15">
        <f t="shared" si="432"/>
        <v>0</v>
      </c>
      <c r="R72" s="71"/>
      <c r="S72" s="72"/>
      <c r="T72" s="11" t="e">
        <f t="shared" si="468"/>
        <v>#DIV/0!</v>
      </c>
      <c r="U72" s="40"/>
      <c r="V72" s="69"/>
      <c r="W72" s="70"/>
      <c r="X72" s="70"/>
      <c r="Y72" s="15">
        <f t="shared" si="433"/>
        <v>0</v>
      </c>
      <c r="Z72" s="71"/>
      <c r="AA72" s="72"/>
      <c r="AB72" s="11" t="e">
        <f t="shared" si="469"/>
        <v>#DIV/0!</v>
      </c>
      <c r="AC72" s="40"/>
      <c r="AD72" s="16">
        <f t="shared" si="470"/>
        <v>0</v>
      </c>
      <c r="AE72" s="17">
        <f t="shared" si="434"/>
        <v>0</v>
      </c>
      <c r="AF72" s="17">
        <f t="shared" si="434"/>
        <v>0</v>
      </c>
      <c r="AG72" s="18">
        <f t="shared" si="434"/>
        <v>0</v>
      </c>
      <c r="AH72" s="19">
        <f t="shared" si="434"/>
        <v>0</v>
      </c>
      <c r="AI72" s="19">
        <f t="shared" si="434"/>
        <v>0</v>
      </c>
      <c r="AJ72" s="12" t="e">
        <f t="shared" si="435"/>
        <v>#DIV/0!</v>
      </c>
      <c r="AK72" s="46"/>
      <c r="AL72" s="69"/>
      <c r="AM72" s="70"/>
      <c r="AN72" s="70"/>
      <c r="AO72" s="15">
        <f t="shared" si="471"/>
        <v>0</v>
      </c>
      <c r="AP72" s="71"/>
      <c r="AQ72" s="72"/>
      <c r="AR72" s="11" t="e">
        <f t="shared" si="472"/>
        <v>#DIV/0!</v>
      </c>
      <c r="AS72" s="40"/>
      <c r="AT72" s="69"/>
      <c r="AU72" s="70"/>
      <c r="AV72" s="70"/>
      <c r="AW72" s="15">
        <f t="shared" si="436"/>
        <v>0</v>
      </c>
      <c r="AX72" s="71"/>
      <c r="AY72" s="72"/>
      <c r="AZ72" s="11" t="e">
        <f t="shared" si="473"/>
        <v>#DIV/0!</v>
      </c>
      <c r="BA72" s="40"/>
      <c r="BB72" s="69"/>
      <c r="BC72" s="70"/>
      <c r="BD72" s="70"/>
      <c r="BE72" s="15">
        <f t="shared" si="437"/>
        <v>0</v>
      </c>
      <c r="BF72" s="71"/>
      <c r="BG72" s="72"/>
      <c r="BH72" s="11" t="e">
        <f t="shared" si="474"/>
        <v>#DIV/0!</v>
      </c>
      <c r="BI72" s="40"/>
      <c r="BJ72" s="16">
        <f t="shared" si="475"/>
        <v>0</v>
      </c>
      <c r="BK72" s="17">
        <f t="shared" si="438"/>
        <v>0</v>
      </c>
      <c r="BL72" s="17">
        <f t="shared" si="439"/>
        <v>0</v>
      </c>
      <c r="BM72" s="18">
        <f t="shared" si="440"/>
        <v>0</v>
      </c>
      <c r="BN72" s="19">
        <f t="shared" si="441"/>
        <v>0</v>
      </c>
      <c r="BO72" s="19">
        <f t="shared" si="442"/>
        <v>0</v>
      </c>
      <c r="BP72" s="12" t="e">
        <f t="shared" si="443"/>
        <v>#DIV/0!</v>
      </c>
      <c r="BQ72" s="46"/>
      <c r="BR72" s="69"/>
      <c r="BS72" s="70"/>
      <c r="BT72" s="70"/>
      <c r="BU72" s="15">
        <f t="shared" si="476"/>
        <v>0</v>
      </c>
      <c r="BV72" s="71"/>
      <c r="BW72" s="72"/>
      <c r="BX72" s="11" t="e">
        <f t="shared" si="477"/>
        <v>#DIV/0!</v>
      </c>
      <c r="BY72" s="40"/>
      <c r="BZ72" s="69"/>
      <c r="CA72" s="70"/>
      <c r="CB72" s="70"/>
      <c r="CC72" s="15">
        <f t="shared" si="444"/>
        <v>0</v>
      </c>
      <c r="CD72" s="71"/>
      <c r="CE72" s="72"/>
      <c r="CF72" s="11" t="e">
        <f t="shared" si="478"/>
        <v>#DIV/0!</v>
      </c>
      <c r="CG72" s="40"/>
      <c r="CH72" s="69"/>
      <c r="CI72" s="70"/>
      <c r="CJ72" s="70"/>
      <c r="CK72" s="15">
        <f t="shared" si="445"/>
        <v>0</v>
      </c>
      <c r="CL72" s="71"/>
      <c r="CM72" s="72"/>
      <c r="CN72" s="11" t="e">
        <f t="shared" si="479"/>
        <v>#DIV/0!</v>
      </c>
      <c r="CO72" s="40"/>
      <c r="CP72" s="16">
        <f t="shared" si="480"/>
        <v>0</v>
      </c>
      <c r="CQ72" s="17">
        <f t="shared" si="446"/>
        <v>0</v>
      </c>
      <c r="CR72" s="17">
        <f t="shared" si="447"/>
        <v>0</v>
      </c>
      <c r="CS72" s="18">
        <f t="shared" si="448"/>
        <v>0</v>
      </c>
      <c r="CT72" s="19">
        <f t="shared" si="449"/>
        <v>0</v>
      </c>
      <c r="CU72" s="19">
        <f t="shared" si="450"/>
        <v>0</v>
      </c>
      <c r="CV72" s="12" t="e">
        <f t="shared" si="451"/>
        <v>#DIV/0!</v>
      </c>
      <c r="CW72" s="46"/>
      <c r="CX72" s="69"/>
      <c r="CY72" s="70"/>
      <c r="CZ72" s="70"/>
      <c r="DA72" s="15">
        <f t="shared" si="481"/>
        <v>0</v>
      </c>
      <c r="DB72" s="71"/>
      <c r="DC72" s="72"/>
      <c r="DD72" s="11" t="e">
        <f t="shared" si="482"/>
        <v>#DIV/0!</v>
      </c>
      <c r="DE72" s="40"/>
      <c r="DF72" s="69"/>
      <c r="DG72" s="70"/>
      <c r="DH72" s="70"/>
      <c r="DI72" s="15">
        <f t="shared" si="452"/>
        <v>0</v>
      </c>
      <c r="DJ72" s="71"/>
      <c r="DK72" s="72"/>
      <c r="DL72" s="11" t="e">
        <f t="shared" si="483"/>
        <v>#DIV/0!</v>
      </c>
      <c r="DM72" s="40"/>
      <c r="DN72" s="69"/>
      <c r="DO72" s="70"/>
      <c r="DP72" s="70"/>
      <c r="DQ72" s="15">
        <f t="shared" si="453"/>
        <v>0</v>
      </c>
      <c r="DR72" s="71"/>
      <c r="DS72" s="72"/>
      <c r="DT72" s="11" t="e">
        <f t="shared" si="484"/>
        <v>#DIV/0!</v>
      </c>
      <c r="DU72" s="40"/>
      <c r="DV72" s="16">
        <f t="shared" si="485"/>
        <v>0</v>
      </c>
      <c r="DW72" s="17">
        <f t="shared" si="454"/>
        <v>0</v>
      </c>
      <c r="DX72" s="17">
        <f t="shared" si="455"/>
        <v>0</v>
      </c>
      <c r="DY72" s="18">
        <f t="shared" si="456"/>
        <v>0</v>
      </c>
      <c r="DZ72" s="19">
        <f t="shared" si="457"/>
        <v>0</v>
      </c>
      <c r="EA72" s="19">
        <f t="shared" si="458"/>
        <v>0</v>
      </c>
      <c r="EB72" s="12" t="e">
        <f t="shared" si="459"/>
        <v>#DIV/0!</v>
      </c>
      <c r="EC72" s="46"/>
      <c r="ED72" s="16">
        <f t="shared" si="486"/>
        <v>0</v>
      </c>
      <c r="EE72" s="17">
        <f t="shared" si="460"/>
        <v>0</v>
      </c>
      <c r="EF72" s="17">
        <f t="shared" si="461"/>
        <v>0</v>
      </c>
      <c r="EG72" s="18">
        <f t="shared" si="462"/>
        <v>0</v>
      </c>
      <c r="EH72" s="19">
        <f t="shared" si="463"/>
        <v>0</v>
      </c>
      <c r="EI72" s="19">
        <f t="shared" si="464"/>
        <v>0</v>
      </c>
      <c r="EJ72" s="12" t="e">
        <f t="shared" si="465"/>
        <v>#DIV/0!</v>
      </c>
      <c r="EK72" s="46"/>
    </row>
    <row r="73" spans="1:141" x14ac:dyDescent="0.25">
      <c r="A73" s="4">
        <v>7</v>
      </c>
      <c r="B73" s="62"/>
      <c r="C73" s="63"/>
      <c r="D73" s="64"/>
      <c r="E73" s="40"/>
      <c r="F73" s="69"/>
      <c r="G73" s="70"/>
      <c r="H73" s="70"/>
      <c r="I73" s="15">
        <f t="shared" si="466"/>
        <v>0</v>
      </c>
      <c r="J73" s="71"/>
      <c r="K73" s="72"/>
      <c r="L73" s="11" t="e">
        <f t="shared" si="467"/>
        <v>#DIV/0!</v>
      </c>
      <c r="M73" s="40"/>
      <c r="N73" s="69"/>
      <c r="O73" s="70"/>
      <c r="P73" s="70"/>
      <c r="Q73" s="15">
        <f t="shared" si="432"/>
        <v>0</v>
      </c>
      <c r="R73" s="71"/>
      <c r="S73" s="72"/>
      <c r="T73" s="11" t="e">
        <f t="shared" si="468"/>
        <v>#DIV/0!</v>
      </c>
      <c r="U73" s="40"/>
      <c r="V73" s="69"/>
      <c r="W73" s="70"/>
      <c r="X73" s="70"/>
      <c r="Y73" s="15">
        <f t="shared" si="433"/>
        <v>0</v>
      </c>
      <c r="Z73" s="71"/>
      <c r="AA73" s="72"/>
      <c r="AB73" s="11" t="e">
        <f t="shared" si="469"/>
        <v>#DIV/0!</v>
      </c>
      <c r="AC73" s="40"/>
      <c r="AD73" s="16">
        <f t="shared" si="470"/>
        <v>0</v>
      </c>
      <c r="AE73" s="17">
        <f t="shared" si="434"/>
        <v>0</v>
      </c>
      <c r="AF73" s="17">
        <f t="shared" si="434"/>
        <v>0</v>
      </c>
      <c r="AG73" s="18">
        <f t="shared" si="434"/>
        <v>0</v>
      </c>
      <c r="AH73" s="19">
        <f t="shared" si="434"/>
        <v>0</v>
      </c>
      <c r="AI73" s="19">
        <f t="shared" si="434"/>
        <v>0</v>
      </c>
      <c r="AJ73" s="12" t="e">
        <f t="shared" si="435"/>
        <v>#DIV/0!</v>
      </c>
      <c r="AK73" s="46"/>
      <c r="AL73" s="69"/>
      <c r="AM73" s="70"/>
      <c r="AN73" s="70"/>
      <c r="AO73" s="15">
        <f t="shared" si="471"/>
        <v>0</v>
      </c>
      <c r="AP73" s="71"/>
      <c r="AQ73" s="72"/>
      <c r="AR73" s="11" t="e">
        <f t="shared" si="472"/>
        <v>#DIV/0!</v>
      </c>
      <c r="AS73" s="40"/>
      <c r="AT73" s="69"/>
      <c r="AU73" s="70"/>
      <c r="AV73" s="70"/>
      <c r="AW73" s="15">
        <f t="shared" si="436"/>
        <v>0</v>
      </c>
      <c r="AX73" s="71"/>
      <c r="AY73" s="72"/>
      <c r="AZ73" s="11" t="e">
        <f t="shared" si="473"/>
        <v>#DIV/0!</v>
      </c>
      <c r="BA73" s="40"/>
      <c r="BB73" s="69"/>
      <c r="BC73" s="70"/>
      <c r="BD73" s="70"/>
      <c r="BE73" s="15">
        <f t="shared" si="437"/>
        <v>0</v>
      </c>
      <c r="BF73" s="71"/>
      <c r="BG73" s="72"/>
      <c r="BH73" s="11" t="e">
        <f t="shared" si="474"/>
        <v>#DIV/0!</v>
      </c>
      <c r="BI73" s="40"/>
      <c r="BJ73" s="16">
        <f t="shared" si="475"/>
        <v>0</v>
      </c>
      <c r="BK73" s="17">
        <f t="shared" si="438"/>
        <v>0</v>
      </c>
      <c r="BL73" s="17">
        <f t="shared" si="439"/>
        <v>0</v>
      </c>
      <c r="BM73" s="18">
        <f t="shared" si="440"/>
        <v>0</v>
      </c>
      <c r="BN73" s="19">
        <f t="shared" si="441"/>
        <v>0</v>
      </c>
      <c r="BO73" s="19">
        <f t="shared" si="442"/>
        <v>0</v>
      </c>
      <c r="BP73" s="12" t="e">
        <f t="shared" si="443"/>
        <v>#DIV/0!</v>
      </c>
      <c r="BQ73" s="46"/>
      <c r="BR73" s="69"/>
      <c r="BS73" s="70"/>
      <c r="BT73" s="70"/>
      <c r="BU73" s="15">
        <f t="shared" si="476"/>
        <v>0</v>
      </c>
      <c r="BV73" s="71"/>
      <c r="BW73" s="72"/>
      <c r="BX73" s="11" t="e">
        <f t="shared" si="477"/>
        <v>#DIV/0!</v>
      </c>
      <c r="BY73" s="40"/>
      <c r="BZ73" s="69"/>
      <c r="CA73" s="70"/>
      <c r="CB73" s="70"/>
      <c r="CC73" s="15">
        <f t="shared" si="444"/>
        <v>0</v>
      </c>
      <c r="CD73" s="71"/>
      <c r="CE73" s="72"/>
      <c r="CF73" s="11" t="e">
        <f t="shared" si="478"/>
        <v>#DIV/0!</v>
      </c>
      <c r="CG73" s="40"/>
      <c r="CH73" s="69"/>
      <c r="CI73" s="70"/>
      <c r="CJ73" s="70"/>
      <c r="CK73" s="15">
        <f t="shared" si="445"/>
        <v>0</v>
      </c>
      <c r="CL73" s="71"/>
      <c r="CM73" s="72"/>
      <c r="CN73" s="11" t="e">
        <f t="shared" si="479"/>
        <v>#DIV/0!</v>
      </c>
      <c r="CO73" s="40"/>
      <c r="CP73" s="16">
        <f t="shared" si="480"/>
        <v>0</v>
      </c>
      <c r="CQ73" s="17">
        <f t="shared" si="446"/>
        <v>0</v>
      </c>
      <c r="CR73" s="17">
        <f t="shared" si="447"/>
        <v>0</v>
      </c>
      <c r="CS73" s="18">
        <f t="shared" si="448"/>
        <v>0</v>
      </c>
      <c r="CT73" s="19">
        <f t="shared" si="449"/>
        <v>0</v>
      </c>
      <c r="CU73" s="19">
        <f t="shared" si="450"/>
        <v>0</v>
      </c>
      <c r="CV73" s="12" t="e">
        <f t="shared" si="451"/>
        <v>#DIV/0!</v>
      </c>
      <c r="CW73" s="46"/>
      <c r="CX73" s="69"/>
      <c r="CY73" s="70"/>
      <c r="CZ73" s="70"/>
      <c r="DA73" s="15">
        <f t="shared" si="481"/>
        <v>0</v>
      </c>
      <c r="DB73" s="71"/>
      <c r="DC73" s="72"/>
      <c r="DD73" s="11" t="e">
        <f t="shared" si="482"/>
        <v>#DIV/0!</v>
      </c>
      <c r="DE73" s="40"/>
      <c r="DF73" s="69"/>
      <c r="DG73" s="70"/>
      <c r="DH73" s="70"/>
      <c r="DI73" s="15">
        <f t="shared" si="452"/>
        <v>0</v>
      </c>
      <c r="DJ73" s="71"/>
      <c r="DK73" s="72"/>
      <c r="DL73" s="11" t="e">
        <f t="shared" si="483"/>
        <v>#DIV/0!</v>
      </c>
      <c r="DM73" s="40"/>
      <c r="DN73" s="69"/>
      <c r="DO73" s="70"/>
      <c r="DP73" s="70"/>
      <c r="DQ73" s="15">
        <f t="shared" si="453"/>
        <v>0</v>
      </c>
      <c r="DR73" s="71"/>
      <c r="DS73" s="72"/>
      <c r="DT73" s="11" t="e">
        <f t="shared" si="484"/>
        <v>#DIV/0!</v>
      </c>
      <c r="DU73" s="40"/>
      <c r="DV73" s="16">
        <f t="shared" si="485"/>
        <v>0</v>
      </c>
      <c r="DW73" s="17">
        <f t="shared" si="454"/>
        <v>0</v>
      </c>
      <c r="DX73" s="17">
        <f t="shared" si="455"/>
        <v>0</v>
      </c>
      <c r="DY73" s="18">
        <f t="shared" si="456"/>
        <v>0</v>
      </c>
      <c r="DZ73" s="19">
        <f t="shared" si="457"/>
        <v>0</v>
      </c>
      <c r="EA73" s="19">
        <f t="shared" si="458"/>
        <v>0</v>
      </c>
      <c r="EB73" s="12" t="e">
        <f t="shared" si="459"/>
        <v>#DIV/0!</v>
      </c>
      <c r="EC73" s="46"/>
      <c r="ED73" s="16">
        <f t="shared" si="486"/>
        <v>0</v>
      </c>
      <c r="EE73" s="17">
        <f t="shared" si="460"/>
        <v>0</v>
      </c>
      <c r="EF73" s="17">
        <f t="shared" si="461"/>
        <v>0</v>
      </c>
      <c r="EG73" s="18">
        <f t="shared" si="462"/>
        <v>0</v>
      </c>
      <c r="EH73" s="19">
        <f t="shared" si="463"/>
        <v>0</v>
      </c>
      <c r="EI73" s="19">
        <f t="shared" si="464"/>
        <v>0</v>
      </c>
      <c r="EJ73" s="12" t="e">
        <f t="shared" si="465"/>
        <v>#DIV/0!</v>
      </c>
      <c r="EK73" s="46"/>
    </row>
    <row r="74" spans="1:141" x14ac:dyDescent="0.25">
      <c r="A74" s="4">
        <v>7</v>
      </c>
      <c r="B74" s="62"/>
      <c r="C74" s="63"/>
      <c r="D74" s="64"/>
      <c r="E74" s="40"/>
      <c r="F74" s="69"/>
      <c r="G74" s="70"/>
      <c r="H74" s="70"/>
      <c r="I74" s="15">
        <f t="shared" si="466"/>
        <v>0</v>
      </c>
      <c r="J74" s="71"/>
      <c r="K74" s="72"/>
      <c r="L74" s="11" t="e">
        <f t="shared" si="467"/>
        <v>#DIV/0!</v>
      </c>
      <c r="M74" s="40"/>
      <c r="N74" s="69"/>
      <c r="O74" s="70"/>
      <c r="P74" s="70"/>
      <c r="Q74" s="15">
        <f t="shared" si="432"/>
        <v>0</v>
      </c>
      <c r="R74" s="71"/>
      <c r="S74" s="72"/>
      <c r="T74" s="11" t="e">
        <f t="shared" si="468"/>
        <v>#DIV/0!</v>
      </c>
      <c r="U74" s="40"/>
      <c r="V74" s="69"/>
      <c r="W74" s="70"/>
      <c r="X74" s="70"/>
      <c r="Y74" s="15">
        <f t="shared" si="433"/>
        <v>0</v>
      </c>
      <c r="Z74" s="71"/>
      <c r="AA74" s="72"/>
      <c r="AB74" s="11" t="e">
        <f t="shared" si="469"/>
        <v>#DIV/0!</v>
      </c>
      <c r="AC74" s="40"/>
      <c r="AD74" s="16">
        <f t="shared" si="470"/>
        <v>0</v>
      </c>
      <c r="AE74" s="17">
        <f t="shared" si="434"/>
        <v>0</v>
      </c>
      <c r="AF74" s="17">
        <f t="shared" si="434"/>
        <v>0</v>
      </c>
      <c r="AG74" s="18">
        <f t="shared" si="434"/>
        <v>0</v>
      </c>
      <c r="AH74" s="19">
        <f t="shared" si="434"/>
        <v>0</v>
      </c>
      <c r="AI74" s="19">
        <f t="shared" si="434"/>
        <v>0</v>
      </c>
      <c r="AJ74" s="12" t="e">
        <f t="shared" si="435"/>
        <v>#DIV/0!</v>
      </c>
      <c r="AK74" s="46"/>
      <c r="AL74" s="69"/>
      <c r="AM74" s="70"/>
      <c r="AN74" s="70"/>
      <c r="AO74" s="15">
        <f t="shared" si="471"/>
        <v>0</v>
      </c>
      <c r="AP74" s="71"/>
      <c r="AQ74" s="72"/>
      <c r="AR74" s="11" t="e">
        <f t="shared" si="472"/>
        <v>#DIV/0!</v>
      </c>
      <c r="AS74" s="40"/>
      <c r="AT74" s="69"/>
      <c r="AU74" s="70"/>
      <c r="AV74" s="70"/>
      <c r="AW74" s="15">
        <f t="shared" si="436"/>
        <v>0</v>
      </c>
      <c r="AX74" s="71"/>
      <c r="AY74" s="72"/>
      <c r="AZ74" s="11" t="e">
        <f t="shared" si="473"/>
        <v>#DIV/0!</v>
      </c>
      <c r="BA74" s="40"/>
      <c r="BB74" s="69"/>
      <c r="BC74" s="70"/>
      <c r="BD74" s="70"/>
      <c r="BE74" s="15">
        <f t="shared" si="437"/>
        <v>0</v>
      </c>
      <c r="BF74" s="71"/>
      <c r="BG74" s="72"/>
      <c r="BH74" s="11" t="e">
        <f t="shared" si="474"/>
        <v>#DIV/0!</v>
      </c>
      <c r="BI74" s="40"/>
      <c r="BJ74" s="16">
        <f t="shared" si="475"/>
        <v>0</v>
      </c>
      <c r="BK74" s="17">
        <f t="shared" si="438"/>
        <v>0</v>
      </c>
      <c r="BL74" s="17">
        <f t="shared" si="439"/>
        <v>0</v>
      </c>
      <c r="BM74" s="18">
        <f t="shared" si="440"/>
        <v>0</v>
      </c>
      <c r="BN74" s="19">
        <f t="shared" si="441"/>
        <v>0</v>
      </c>
      <c r="BO74" s="19">
        <f t="shared" si="442"/>
        <v>0</v>
      </c>
      <c r="BP74" s="12" t="e">
        <f t="shared" si="443"/>
        <v>#DIV/0!</v>
      </c>
      <c r="BQ74" s="46"/>
      <c r="BR74" s="69"/>
      <c r="BS74" s="70"/>
      <c r="BT74" s="70"/>
      <c r="BU74" s="15">
        <f t="shared" si="476"/>
        <v>0</v>
      </c>
      <c r="BV74" s="71"/>
      <c r="BW74" s="72"/>
      <c r="BX74" s="11" t="e">
        <f t="shared" si="477"/>
        <v>#DIV/0!</v>
      </c>
      <c r="BY74" s="40"/>
      <c r="BZ74" s="69"/>
      <c r="CA74" s="70"/>
      <c r="CB74" s="70"/>
      <c r="CC74" s="15">
        <f t="shared" si="444"/>
        <v>0</v>
      </c>
      <c r="CD74" s="71"/>
      <c r="CE74" s="72"/>
      <c r="CF74" s="11" t="e">
        <f t="shared" si="478"/>
        <v>#DIV/0!</v>
      </c>
      <c r="CG74" s="40"/>
      <c r="CH74" s="69"/>
      <c r="CI74" s="70"/>
      <c r="CJ74" s="70"/>
      <c r="CK74" s="15">
        <f t="shared" si="445"/>
        <v>0</v>
      </c>
      <c r="CL74" s="71"/>
      <c r="CM74" s="72"/>
      <c r="CN74" s="11" t="e">
        <f t="shared" si="479"/>
        <v>#DIV/0!</v>
      </c>
      <c r="CO74" s="40"/>
      <c r="CP74" s="16">
        <f t="shared" si="480"/>
        <v>0</v>
      </c>
      <c r="CQ74" s="17">
        <f t="shared" si="446"/>
        <v>0</v>
      </c>
      <c r="CR74" s="17">
        <f t="shared" si="447"/>
        <v>0</v>
      </c>
      <c r="CS74" s="18">
        <f t="shared" si="448"/>
        <v>0</v>
      </c>
      <c r="CT74" s="19">
        <f t="shared" si="449"/>
        <v>0</v>
      </c>
      <c r="CU74" s="19">
        <f t="shared" si="450"/>
        <v>0</v>
      </c>
      <c r="CV74" s="12" t="e">
        <f t="shared" si="451"/>
        <v>#DIV/0!</v>
      </c>
      <c r="CW74" s="46"/>
      <c r="CX74" s="69"/>
      <c r="CY74" s="70"/>
      <c r="CZ74" s="70"/>
      <c r="DA74" s="15">
        <f t="shared" si="481"/>
        <v>0</v>
      </c>
      <c r="DB74" s="71"/>
      <c r="DC74" s="72"/>
      <c r="DD74" s="11" t="e">
        <f t="shared" si="482"/>
        <v>#DIV/0!</v>
      </c>
      <c r="DE74" s="40"/>
      <c r="DF74" s="69"/>
      <c r="DG74" s="70"/>
      <c r="DH74" s="70"/>
      <c r="DI74" s="15">
        <f t="shared" si="452"/>
        <v>0</v>
      </c>
      <c r="DJ74" s="71"/>
      <c r="DK74" s="72"/>
      <c r="DL74" s="11" t="e">
        <f t="shared" si="483"/>
        <v>#DIV/0!</v>
      </c>
      <c r="DM74" s="40"/>
      <c r="DN74" s="69"/>
      <c r="DO74" s="70"/>
      <c r="DP74" s="70"/>
      <c r="DQ74" s="15">
        <f t="shared" si="453"/>
        <v>0</v>
      </c>
      <c r="DR74" s="71"/>
      <c r="DS74" s="72"/>
      <c r="DT74" s="11" t="e">
        <f t="shared" si="484"/>
        <v>#DIV/0!</v>
      </c>
      <c r="DU74" s="40"/>
      <c r="DV74" s="16">
        <f t="shared" si="485"/>
        <v>0</v>
      </c>
      <c r="DW74" s="17">
        <f t="shared" si="454"/>
        <v>0</v>
      </c>
      <c r="DX74" s="17">
        <f t="shared" si="455"/>
        <v>0</v>
      </c>
      <c r="DY74" s="18">
        <f t="shared" si="456"/>
        <v>0</v>
      </c>
      <c r="DZ74" s="19">
        <f t="shared" si="457"/>
        <v>0</v>
      </c>
      <c r="EA74" s="19">
        <f t="shared" si="458"/>
        <v>0</v>
      </c>
      <c r="EB74" s="12" t="e">
        <f t="shared" si="459"/>
        <v>#DIV/0!</v>
      </c>
      <c r="EC74" s="46"/>
      <c r="ED74" s="16">
        <f t="shared" si="486"/>
        <v>0</v>
      </c>
      <c r="EE74" s="17">
        <f t="shared" si="460"/>
        <v>0</v>
      </c>
      <c r="EF74" s="17">
        <f t="shared" si="461"/>
        <v>0</v>
      </c>
      <c r="EG74" s="18">
        <f t="shared" si="462"/>
        <v>0</v>
      </c>
      <c r="EH74" s="19">
        <f t="shared" si="463"/>
        <v>0</v>
      </c>
      <c r="EI74" s="19">
        <f t="shared" si="464"/>
        <v>0</v>
      </c>
      <c r="EJ74" s="12" t="e">
        <f t="shared" si="465"/>
        <v>#DIV/0!</v>
      </c>
      <c r="EK74" s="46"/>
    </row>
    <row r="75" spans="1:141" x14ac:dyDescent="0.25">
      <c r="A75" s="4">
        <v>7</v>
      </c>
      <c r="B75" s="62"/>
      <c r="C75" s="63"/>
      <c r="D75" s="64"/>
      <c r="E75" s="40"/>
      <c r="F75" s="69"/>
      <c r="G75" s="70"/>
      <c r="H75" s="70"/>
      <c r="I75" s="15">
        <f t="shared" si="466"/>
        <v>0</v>
      </c>
      <c r="J75" s="71"/>
      <c r="K75" s="72"/>
      <c r="L75" s="11" t="e">
        <f t="shared" si="467"/>
        <v>#DIV/0!</v>
      </c>
      <c r="M75" s="40"/>
      <c r="N75" s="69"/>
      <c r="O75" s="70"/>
      <c r="P75" s="70"/>
      <c r="Q75" s="15">
        <f t="shared" si="432"/>
        <v>0</v>
      </c>
      <c r="R75" s="71"/>
      <c r="S75" s="72"/>
      <c r="T75" s="11" t="e">
        <f t="shared" si="468"/>
        <v>#DIV/0!</v>
      </c>
      <c r="U75" s="40"/>
      <c r="V75" s="69"/>
      <c r="W75" s="70"/>
      <c r="X75" s="70"/>
      <c r="Y75" s="15">
        <f t="shared" si="433"/>
        <v>0</v>
      </c>
      <c r="Z75" s="71"/>
      <c r="AA75" s="72"/>
      <c r="AB75" s="11" t="e">
        <f t="shared" si="469"/>
        <v>#DIV/0!</v>
      </c>
      <c r="AC75" s="40"/>
      <c r="AD75" s="16">
        <f t="shared" si="470"/>
        <v>0</v>
      </c>
      <c r="AE75" s="17">
        <f t="shared" si="434"/>
        <v>0</v>
      </c>
      <c r="AF75" s="17">
        <f t="shared" si="434"/>
        <v>0</v>
      </c>
      <c r="AG75" s="18">
        <f t="shared" si="434"/>
        <v>0</v>
      </c>
      <c r="AH75" s="19">
        <f t="shared" si="434"/>
        <v>0</v>
      </c>
      <c r="AI75" s="19">
        <f t="shared" si="434"/>
        <v>0</v>
      </c>
      <c r="AJ75" s="12" t="e">
        <f t="shared" si="435"/>
        <v>#DIV/0!</v>
      </c>
      <c r="AK75" s="46"/>
      <c r="AL75" s="69"/>
      <c r="AM75" s="70"/>
      <c r="AN75" s="70"/>
      <c r="AO75" s="15">
        <f t="shared" si="471"/>
        <v>0</v>
      </c>
      <c r="AP75" s="71"/>
      <c r="AQ75" s="72"/>
      <c r="AR75" s="11" t="e">
        <f t="shared" si="472"/>
        <v>#DIV/0!</v>
      </c>
      <c r="AS75" s="40"/>
      <c r="AT75" s="69"/>
      <c r="AU75" s="70"/>
      <c r="AV75" s="70"/>
      <c r="AW75" s="15">
        <f t="shared" si="436"/>
        <v>0</v>
      </c>
      <c r="AX75" s="71"/>
      <c r="AY75" s="72"/>
      <c r="AZ75" s="11" t="e">
        <f t="shared" si="473"/>
        <v>#DIV/0!</v>
      </c>
      <c r="BA75" s="40"/>
      <c r="BB75" s="69"/>
      <c r="BC75" s="70"/>
      <c r="BD75" s="70"/>
      <c r="BE75" s="15">
        <f t="shared" si="437"/>
        <v>0</v>
      </c>
      <c r="BF75" s="71"/>
      <c r="BG75" s="72"/>
      <c r="BH75" s="11" t="e">
        <f t="shared" si="474"/>
        <v>#DIV/0!</v>
      </c>
      <c r="BI75" s="40"/>
      <c r="BJ75" s="16">
        <f t="shared" si="475"/>
        <v>0</v>
      </c>
      <c r="BK75" s="17">
        <f t="shared" si="438"/>
        <v>0</v>
      </c>
      <c r="BL75" s="17">
        <f t="shared" si="439"/>
        <v>0</v>
      </c>
      <c r="BM75" s="18">
        <f t="shared" si="440"/>
        <v>0</v>
      </c>
      <c r="BN75" s="19">
        <f t="shared" si="441"/>
        <v>0</v>
      </c>
      <c r="BO75" s="19">
        <f t="shared" si="442"/>
        <v>0</v>
      </c>
      <c r="BP75" s="12" t="e">
        <f t="shared" si="443"/>
        <v>#DIV/0!</v>
      </c>
      <c r="BQ75" s="46"/>
      <c r="BR75" s="69"/>
      <c r="BS75" s="70"/>
      <c r="BT75" s="70"/>
      <c r="BU75" s="15">
        <f t="shared" si="476"/>
        <v>0</v>
      </c>
      <c r="BV75" s="71"/>
      <c r="BW75" s="72"/>
      <c r="BX75" s="11" t="e">
        <f t="shared" si="477"/>
        <v>#DIV/0!</v>
      </c>
      <c r="BY75" s="40"/>
      <c r="BZ75" s="69"/>
      <c r="CA75" s="70"/>
      <c r="CB75" s="70"/>
      <c r="CC75" s="15">
        <f t="shared" si="444"/>
        <v>0</v>
      </c>
      <c r="CD75" s="71"/>
      <c r="CE75" s="72"/>
      <c r="CF75" s="11" t="e">
        <f t="shared" si="478"/>
        <v>#DIV/0!</v>
      </c>
      <c r="CG75" s="40"/>
      <c r="CH75" s="69"/>
      <c r="CI75" s="70"/>
      <c r="CJ75" s="70"/>
      <c r="CK75" s="15">
        <f t="shared" si="445"/>
        <v>0</v>
      </c>
      <c r="CL75" s="71"/>
      <c r="CM75" s="72"/>
      <c r="CN75" s="11" t="e">
        <f t="shared" si="479"/>
        <v>#DIV/0!</v>
      </c>
      <c r="CO75" s="40"/>
      <c r="CP75" s="16">
        <f t="shared" si="480"/>
        <v>0</v>
      </c>
      <c r="CQ75" s="17">
        <f t="shared" si="446"/>
        <v>0</v>
      </c>
      <c r="CR75" s="17">
        <f t="shared" si="447"/>
        <v>0</v>
      </c>
      <c r="CS75" s="18">
        <f t="shared" si="448"/>
        <v>0</v>
      </c>
      <c r="CT75" s="19">
        <f t="shared" si="449"/>
        <v>0</v>
      </c>
      <c r="CU75" s="19">
        <f t="shared" si="450"/>
        <v>0</v>
      </c>
      <c r="CV75" s="12" t="e">
        <f t="shared" si="451"/>
        <v>#DIV/0!</v>
      </c>
      <c r="CW75" s="46"/>
      <c r="CX75" s="69"/>
      <c r="CY75" s="70"/>
      <c r="CZ75" s="70"/>
      <c r="DA75" s="15">
        <f t="shared" si="481"/>
        <v>0</v>
      </c>
      <c r="DB75" s="71"/>
      <c r="DC75" s="72"/>
      <c r="DD75" s="11" t="e">
        <f t="shared" si="482"/>
        <v>#DIV/0!</v>
      </c>
      <c r="DE75" s="40"/>
      <c r="DF75" s="69"/>
      <c r="DG75" s="70"/>
      <c r="DH75" s="70"/>
      <c r="DI75" s="15">
        <f t="shared" si="452"/>
        <v>0</v>
      </c>
      <c r="DJ75" s="71"/>
      <c r="DK75" s="72"/>
      <c r="DL75" s="11" t="e">
        <f t="shared" si="483"/>
        <v>#DIV/0!</v>
      </c>
      <c r="DM75" s="40"/>
      <c r="DN75" s="69"/>
      <c r="DO75" s="70"/>
      <c r="DP75" s="70"/>
      <c r="DQ75" s="15">
        <f t="shared" si="453"/>
        <v>0</v>
      </c>
      <c r="DR75" s="71"/>
      <c r="DS75" s="72"/>
      <c r="DT75" s="11" t="e">
        <f t="shared" si="484"/>
        <v>#DIV/0!</v>
      </c>
      <c r="DU75" s="40"/>
      <c r="DV75" s="16">
        <f t="shared" si="485"/>
        <v>0</v>
      </c>
      <c r="DW75" s="17">
        <f t="shared" si="454"/>
        <v>0</v>
      </c>
      <c r="DX75" s="17">
        <f t="shared" si="455"/>
        <v>0</v>
      </c>
      <c r="DY75" s="18">
        <f t="shared" si="456"/>
        <v>0</v>
      </c>
      <c r="DZ75" s="19">
        <f t="shared" si="457"/>
        <v>0</v>
      </c>
      <c r="EA75" s="19">
        <f t="shared" si="458"/>
        <v>0</v>
      </c>
      <c r="EB75" s="12" t="e">
        <f t="shared" si="459"/>
        <v>#DIV/0!</v>
      </c>
      <c r="EC75" s="46"/>
      <c r="ED75" s="16">
        <f t="shared" si="486"/>
        <v>0</v>
      </c>
      <c r="EE75" s="17">
        <f t="shared" si="460"/>
        <v>0</v>
      </c>
      <c r="EF75" s="17">
        <f t="shared" si="461"/>
        <v>0</v>
      </c>
      <c r="EG75" s="18">
        <f t="shared" si="462"/>
        <v>0</v>
      </c>
      <c r="EH75" s="19">
        <f t="shared" si="463"/>
        <v>0</v>
      </c>
      <c r="EI75" s="19">
        <f t="shared" si="464"/>
        <v>0</v>
      </c>
      <c r="EJ75" s="12" t="e">
        <f t="shared" si="465"/>
        <v>#DIV/0!</v>
      </c>
      <c r="EK75" s="46"/>
    </row>
    <row r="76" spans="1:141" ht="15.75" thickBot="1" x14ac:dyDescent="0.3">
      <c r="A76" s="52"/>
      <c r="B76" s="53"/>
      <c r="C76" s="57" t="s">
        <v>18</v>
      </c>
      <c r="D76" s="58"/>
      <c r="E76" s="40"/>
      <c r="F76" s="20">
        <f>SUM(F69:F75)</f>
        <v>0</v>
      </c>
      <c r="G76" s="21">
        <f t="shared" ref="G76:K76" si="487">SUM(G69:G75)</f>
        <v>0</v>
      </c>
      <c r="H76" s="21">
        <f t="shared" si="487"/>
        <v>0</v>
      </c>
      <c r="I76" s="21">
        <f t="shared" si="487"/>
        <v>0</v>
      </c>
      <c r="J76" s="21">
        <f t="shared" si="487"/>
        <v>0</v>
      </c>
      <c r="K76" s="21">
        <f t="shared" si="487"/>
        <v>0</v>
      </c>
      <c r="L76" s="22" t="e">
        <f t="shared" si="467"/>
        <v>#DIV/0!</v>
      </c>
      <c r="M76" s="40"/>
      <c r="N76" s="20">
        <f>SUM(N69:N75)</f>
        <v>0</v>
      </c>
      <c r="O76" s="21">
        <f t="shared" ref="O76:S76" si="488">SUM(O69:O75)</f>
        <v>0</v>
      </c>
      <c r="P76" s="21">
        <f t="shared" si="488"/>
        <v>0</v>
      </c>
      <c r="Q76" s="21">
        <f t="shared" si="488"/>
        <v>0</v>
      </c>
      <c r="R76" s="21">
        <f t="shared" si="488"/>
        <v>0</v>
      </c>
      <c r="S76" s="21">
        <f t="shared" si="488"/>
        <v>0</v>
      </c>
      <c r="T76" s="22" t="e">
        <f t="shared" si="468"/>
        <v>#DIV/0!</v>
      </c>
      <c r="U76" s="40"/>
      <c r="V76" s="20">
        <f>SUM(V69:V75)</f>
        <v>0</v>
      </c>
      <c r="W76" s="21">
        <f t="shared" ref="W76:AA76" si="489">SUM(W69:W75)</f>
        <v>0</v>
      </c>
      <c r="X76" s="21">
        <f t="shared" si="489"/>
        <v>0</v>
      </c>
      <c r="Y76" s="21">
        <f t="shared" si="489"/>
        <v>0</v>
      </c>
      <c r="Z76" s="21">
        <f t="shared" si="489"/>
        <v>0</v>
      </c>
      <c r="AA76" s="21">
        <f t="shared" si="489"/>
        <v>0</v>
      </c>
      <c r="AB76" s="22" t="e">
        <f t="shared" si="469"/>
        <v>#DIV/0!</v>
      </c>
      <c r="AC76" s="40"/>
      <c r="AD76" s="23">
        <f>SUM(AD69:AD75)</f>
        <v>0</v>
      </c>
      <c r="AE76" s="24">
        <f t="shared" ref="AE76:AI76" si="490">SUM(AE69:AE75)</f>
        <v>0</v>
      </c>
      <c r="AF76" s="24">
        <f t="shared" si="490"/>
        <v>0</v>
      </c>
      <c r="AG76" s="24">
        <f t="shared" si="490"/>
        <v>0</v>
      </c>
      <c r="AH76" s="24">
        <f t="shared" si="490"/>
        <v>0</v>
      </c>
      <c r="AI76" s="24">
        <f t="shared" si="490"/>
        <v>0</v>
      </c>
      <c r="AJ76" s="25" t="e">
        <f>AI76/AG76</f>
        <v>#DIV/0!</v>
      </c>
      <c r="AK76" s="46"/>
      <c r="AL76" s="20">
        <f>SUM(AL69:AL75)</f>
        <v>0</v>
      </c>
      <c r="AM76" s="21">
        <f t="shared" ref="AM76:AQ76" si="491">SUM(AM69:AM75)</f>
        <v>0</v>
      </c>
      <c r="AN76" s="21">
        <f t="shared" si="491"/>
        <v>0</v>
      </c>
      <c r="AO76" s="21">
        <f t="shared" si="491"/>
        <v>0</v>
      </c>
      <c r="AP76" s="21">
        <f t="shared" si="491"/>
        <v>0</v>
      </c>
      <c r="AQ76" s="21">
        <f t="shared" si="491"/>
        <v>0</v>
      </c>
      <c r="AR76" s="22" t="e">
        <f t="shared" si="472"/>
        <v>#DIV/0!</v>
      </c>
      <c r="AS76" s="40"/>
      <c r="AT76" s="20">
        <f>SUM(AT69:AT75)</f>
        <v>0</v>
      </c>
      <c r="AU76" s="21">
        <f t="shared" ref="AU76:AY76" si="492">SUM(AU69:AU75)</f>
        <v>0</v>
      </c>
      <c r="AV76" s="21">
        <f t="shared" si="492"/>
        <v>0</v>
      </c>
      <c r="AW76" s="21">
        <f t="shared" si="492"/>
        <v>0</v>
      </c>
      <c r="AX76" s="21">
        <f t="shared" si="492"/>
        <v>0</v>
      </c>
      <c r="AY76" s="21">
        <f t="shared" si="492"/>
        <v>0</v>
      </c>
      <c r="AZ76" s="22" t="e">
        <f t="shared" si="473"/>
        <v>#DIV/0!</v>
      </c>
      <c r="BA76" s="40"/>
      <c r="BB76" s="20">
        <f>SUM(BB69:BB75)</f>
        <v>0</v>
      </c>
      <c r="BC76" s="21">
        <f t="shared" ref="BC76:BG76" si="493">SUM(BC69:BC75)</f>
        <v>0</v>
      </c>
      <c r="BD76" s="21">
        <f t="shared" si="493"/>
        <v>0</v>
      </c>
      <c r="BE76" s="21">
        <f t="shared" si="493"/>
        <v>0</v>
      </c>
      <c r="BF76" s="21">
        <f t="shared" si="493"/>
        <v>0</v>
      </c>
      <c r="BG76" s="21">
        <f t="shared" si="493"/>
        <v>0</v>
      </c>
      <c r="BH76" s="22" t="e">
        <f t="shared" si="474"/>
        <v>#DIV/0!</v>
      </c>
      <c r="BI76" s="40"/>
      <c r="BJ76" s="23">
        <f>SUM(BJ69:BJ75)</f>
        <v>0</v>
      </c>
      <c r="BK76" s="24">
        <f t="shared" ref="BK76:BO76" si="494">SUM(BK69:BK75)</f>
        <v>0</v>
      </c>
      <c r="BL76" s="24">
        <f t="shared" si="494"/>
        <v>0</v>
      </c>
      <c r="BM76" s="24">
        <f t="shared" si="494"/>
        <v>0</v>
      </c>
      <c r="BN76" s="24">
        <f t="shared" si="494"/>
        <v>0</v>
      </c>
      <c r="BO76" s="24">
        <f t="shared" si="494"/>
        <v>0</v>
      </c>
      <c r="BP76" s="25" t="e">
        <f>BO76/BM76</f>
        <v>#DIV/0!</v>
      </c>
      <c r="BQ76" s="46"/>
      <c r="BR76" s="20">
        <f>SUM(BR69:BR75)</f>
        <v>0</v>
      </c>
      <c r="BS76" s="21">
        <f t="shared" ref="BS76:BW76" si="495">SUM(BS69:BS75)</f>
        <v>0</v>
      </c>
      <c r="BT76" s="21">
        <f t="shared" si="495"/>
        <v>0</v>
      </c>
      <c r="BU76" s="21">
        <f t="shared" si="495"/>
        <v>0</v>
      </c>
      <c r="BV76" s="21">
        <f t="shared" si="495"/>
        <v>0</v>
      </c>
      <c r="BW76" s="21">
        <f t="shared" si="495"/>
        <v>0</v>
      </c>
      <c r="BX76" s="22" t="e">
        <f t="shared" si="477"/>
        <v>#DIV/0!</v>
      </c>
      <c r="BY76" s="40"/>
      <c r="BZ76" s="20">
        <f>SUM(BZ69:BZ75)</f>
        <v>0</v>
      </c>
      <c r="CA76" s="21">
        <f t="shared" ref="CA76:CE76" si="496">SUM(CA69:CA75)</f>
        <v>0</v>
      </c>
      <c r="CB76" s="21">
        <f t="shared" si="496"/>
        <v>0</v>
      </c>
      <c r="CC76" s="21">
        <f t="shared" si="496"/>
        <v>0</v>
      </c>
      <c r="CD76" s="21">
        <f t="shared" si="496"/>
        <v>0</v>
      </c>
      <c r="CE76" s="21">
        <f t="shared" si="496"/>
        <v>0</v>
      </c>
      <c r="CF76" s="22" t="e">
        <f t="shared" si="478"/>
        <v>#DIV/0!</v>
      </c>
      <c r="CG76" s="40"/>
      <c r="CH76" s="20">
        <f>SUM(CH69:CH75)</f>
        <v>0</v>
      </c>
      <c r="CI76" s="21">
        <f t="shared" ref="CI76:CM76" si="497">SUM(CI69:CI75)</f>
        <v>0</v>
      </c>
      <c r="CJ76" s="21">
        <f t="shared" si="497"/>
        <v>0</v>
      </c>
      <c r="CK76" s="21">
        <f t="shared" si="497"/>
        <v>0</v>
      </c>
      <c r="CL76" s="21">
        <f t="shared" si="497"/>
        <v>0</v>
      </c>
      <c r="CM76" s="21">
        <f t="shared" si="497"/>
        <v>0</v>
      </c>
      <c r="CN76" s="22" t="e">
        <f t="shared" si="479"/>
        <v>#DIV/0!</v>
      </c>
      <c r="CO76" s="40"/>
      <c r="CP76" s="23">
        <f>SUM(CP69:CP75)</f>
        <v>0</v>
      </c>
      <c r="CQ76" s="24">
        <f t="shared" ref="CQ76:CU76" si="498">SUM(CQ69:CQ75)</f>
        <v>0</v>
      </c>
      <c r="CR76" s="24">
        <f t="shared" si="498"/>
        <v>0</v>
      </c>
      <c r="CS76" s="24">
        <f t="shared" si="498"/>
        <v>0</v>
      </c>
      <c r="CT76" s="24">
        <f t="shared" si="498"/>
        <v>0</v>
      </c>
      <c r="CU76" s="24">
        <f t="shared" si="498"/>
        <v>0</v>
      </c>
      <c r="CV76" s="25" t="e">
        <f>CU76/CS76</f>
        <v>#DIV/0!</v>
      </c>
      <c r="CW76" s="46"/>
      <c r="CX76" s="20">
        <f>SUM(CX69:CX75)</f>
        <v>0</v>
      </c>
      <c r="CY76" s="21">
        <f t="shared" ref="CY76:DC76" si="499">SUM(CY69:CY75)</f>
        <v>0</v>
      </c>
      <c r="CZ76" s="21">
        <f t="shared" si="499"/>
        <v>0</v>
      </c>
      <c r="DA76" s="21">
        <f t="shared" si="499"/>
        <v>0</v>
      </c>
      <c r="DB76" s="21">
        <f t="shared" si="499"/>
        <v>0</v>
      </c>
      <c r="DC76" s="21">
        <f t="shared" si="499"/>
        <v>0</v>
      </c>
      <c r="DD76" s="22" t="e">
        <f t="shared" si="482"/>
        <v>#DIV/0!</v>
      </c>
      <c r="DE76" s="40"/>
      <c r="DF76" s="20">
        <f>SUM(DF69:DF75)</f>
        <v>0</v>
      </c>
      <c r="DG76" s="21">
        <f t="shared" ref="DG76:DK76" si="500">SUM(DG69:DG75)</f>
        <v>0</v>
      </c>
      <c r="DH76" s="21">
        <f t="shared" si="500"/>
        <v>0</v>
      </c>
      <c r="DI76" s="21">
        <f t="shared" si="500"/>
        <v>0</v>
      </c>
      <c r="DJ76" s="21">
        <f t="shared" si="500"/>
        <v>0</v>
      </c>
      <c r="DK76" s="21">
        <f t="shared" si="500"/>
        <v>0</v>
      </c>
      <c r="DL76" s="22" t="e">
        <f t="shared" si="483"/>
        <v>#DIV/0!</v>
      </c>
      <c r="DM76" s="40"/>
      <c r="DN76" s="20">
        <f>SUM(DN69:DN75)</f>
        <v>0</v>
      </c>
      <c r="DO76" s="21">
        <f t="shared" ref="DO76:DS76" si="501">SUM(DO69:DO75)</f>
        <v>0</v>
      </c>
      <c r="DP76" s="21">
        <f t="shared" si="501"/>
        <v>0</v>
      </c>
      <c r="DQ76" s="21">
        <f t="shared" si="501"/>
        <v>0</v>
      </c>
      <c r="DR76" s="21">
        <f t="shared" si="501"/>
        <v>0</v>
      </c>
      <c r="DS76" s="21">
        <f t="shared" si="501"/>
        <v>0</v>
      </c>
      <c r="DT76" s="22" t="e">
        <f t="shared" si="484"/>
        <v>#DIV/0!</v>
      </c>
      <c r="DU76" s="40"/>
      <c r="DV76" s="23">
        <f>SUM(DV69:DV75)</f>
        <v>0</v>
      </c>
      <c r="DW76" s="24">
        <f t="shared" ref="DW76:EA76" si="502">SUM(DW69:DW75)</f>
        <v>0</v>
      </c>
      <c r="DX76" s="24">
        <f t="shared" si="502"/>
        <v>0</v>
      </c>
      <c r="DY76" s="24">
        <f t="shared" si="502"/>
        <v>0</v>
      </c>
      <c r="DZ76" s="24">
        <f t="shared" si="502"/>
        <v>0</v>
      </c>
      <c r="EA76" s="24">
        <f t="shared" si="502"/>
        <v>0</v>
      </c>
      <c r="EB76" s="25" t="e">
        <f>EA76/DY76</f>
        <v>#DIV/0!</v>
      </c>
      <c r="EC76" s="46"/>
      <c r="ED76" s="23">
        <f>SUM(ED69:ED75)</f>
        <v>0</v>
      </c>
      <c r="EE76" s="24">
        <f t="shared" ref="EE76:EI76" si="503">SUM(EE69:EE75)</f>
        <v>0</v>
      </c>
      <c r="EF76" s="24">
        <f t="shared" si="503"/>
        <v>0</v>
      </c>
      <c r="EG76" s="24">
        <f t="shared" si="503"/>
        <v>0</v>
      </c>
      <c r="EH76" s="24">
        <f t="shared" si="503"/>
        <v>0</v>
      </c>
      <c r="EI76" s="24">
        <f t="shared" si="503"/>
        <v>0</v>
      </c>
      <c r="EJ76" s="25" t="e">
        <f>EI76/EG76</f>
        <v>#DIV/0!</v>
      </c>
      <c r="EK76" s="46"/>
    </row>
    <row r="77" spans="1:141" ht="15.75" thickBot="1" x14ac:dyDescent="0.3">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6"/>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6"/>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6"/>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6"/>
      <c r="ED77" s="40"/>
      <c r="EE77" s="40"/>
      <c r="EF77" s="40"/>
      <c r="EG77" s="40"/>
      <c r="EH77" s="40"/>
      <c r="EI77" s="40"/>
      <c r="EJ77" s="40"/>
      <c r="EK77" s="46"/>
    </row>
    <row r="78" spans="1:141" x14ac:dyDescent="0.25">
      <c r="A78" s="47" t="s">
        <v>0</v>
      </c>
      <c r="B78" s="48"/>
      <c r="C78" s="48"/>
      <c r="D78" s="54"/>
      <c r="E78" s="40"/>
      <c r="F78" s="47" t="s">
        <v>1</v>
      </c>
      <c r="G78" s="48"/>
      <c r="H78" s="48"/>
      <c r="I78" s="49"/>
      <c r="J78" s="1" t="s">
        <v>2</v>
      </c>
      <c r="K78" s="1" t="s">
        <v>3</v>
      </c>
      <c r="L78" s="2" t="s">
        <v>2</v>
      </c>
      <c r="M78" s="40"/>
      <c r="N78" s="47" t="s">
        <v>24</v>
      </c>
      <c r="O78" s="48"/>
      <c r="P78" s="48"/>
      <c r="Q78" s="49"/>
      <c r="R78" s="1" t="s">
        <v>2</v>
      </c>
      <c r="S78" s="1" t="s">
        <v>3</v>
      </c>
      <c r="T78" s="2" t="s">
        <v>2</v>
      </c>
      <c r="U78" s="40"/>
      <c r="V78" s="47" t="s">
        <v>25</v>
      </c>
      <c r="W78" s="48"/>
      <c r="X78" s="48"/>
      <c r="Y78" s="49"/>
      <c r="Z78" s="1" t="s">
        <v>2</v>
      </c>
      <c r="AA78" s="1" t="s">
        <v>3</v>
      </c>
      <c r="AB78" s="2" t="s">
        <v>2</v>
      </c>
      <c r="AC78" s="40"/>
      <c r="AD78" s="47" t="s">
        <v>26</v>
      </c>
      <c r="AE78" s="48"/>
      <c r="AF78" s="48"/>
      <c r="AG78" s="49"/>
      <c r="AH78" s="1" t="s">
        <v>2</v>
      </c>
      <c r="AI78" s="1" t="s">
        <v>3</v>
      </c>
      <c r="AJ78" s="3" t="s">
        <v>2</v>
      </c>
      <c r="AK78" s="46"/>
      <c r="AL78" s="47" t="s">
        <v>30</v>
      </c>
      <c r="AM78" s="48"/>
      <c r="AN78" s="48"/>
      <c r="AO78" s="49"/>
      <c r="AP78" s="1" t="s">
        <v>2</v>
      </c>
      <c r="AQ78" s="1" t="s">
        <v>3</v>
      </c>
      <c r="AR78" s="2" t="s">
        <v>2</v>
      </c>
      <c r="AS78" s="40"/>
      <c r="AT78" s="47" t="s">
        <v>31</v>
      </c>
      <c r="AU78" s="48"/>
      <c r="AV78" s="48"/>
      <c r="AW78" s="49"/>
      <c r="AX78" s="1" t="s">
        <v>2</v>
      </c>
      <c r="AY78" s="1" t="s">
        <v>3</v>
      </c>
      <c r="AZ78" s="2" t="s">
        <v>2</v>
      </c>
      <c r="BA78" s="40"/>
      <c r="BB78" s="47" t="s">
        <v>32</v>
      </c>
      <c r="BC78" s="48"/>
      <c r="BD78" s="48"/>
      <c r="BE78" s="49"/>
      <c r="BF78" s="1" t="s">
        <v>2</v>
      </c>
      <c r="BG78" s="1" t="s">
        <v>3</v>
      </c>
      <c r="BH78" s="2" t="s">
        <v>2</v>
      </c>
      <c r="BI78" s="40"/>
      <c r="BJ78" s="47" t="s">
        <v>29</v>
      </c>
      <c r="BK78" s="48"/>
      <c r="BL78" s="48"/>
      <c r="BM78" s="49"/>
      <c r="BN78" s="1" t="s">
        <v>2</v>
      </c>
      <c r="BO78" s="1" t="s">
        <v>3</v>
      </c>
      <c r="BP78" s="3" t="s">
        <v>2</v>
      </c>
      <c r="BQ78" s="46"/>
      <c r="BR78" s="47" t="s">
        <v>34</v>
      </c>
      <c r="BS78" s="48"/>
      <c r="BT78" s="48"/>
      <c r="BU78" s="49"/>
      <c r="BV78" s="1" t="s">
        <v>2</v>
      </c>
      <c r="BW78" s="1" t="s">
        <v>3</v>
      </c>
      <c r="BX78" s="2" t="s">
        <v>2</v>
      </c>
      <c r="BY78" s="40"/>
      <c r="BZ78" s="47" t="s">
        <v>35</v>
      </c>
      <c r="CA78" s="48"/>
      <c r="CB78" s="48"/>
      <c r="CC78" s="49"/>
      <c r="CD78" s="1" t="s">
        <v>2</v>
      </c>
      <c r="CE78" s="1" t="s">
        <v>3</v>
      </c>
      <c r="CF78" s="2" t="s">
        <v>2</v>
      </c>
      <c r="CG78" s="40"/>
      <c r="CH78" s="47" t="s">
        <v>36</v>
      </c>
      <c r="CI78" s="48"/>
      <c r="CJ78" s="48"/>
      <c r="CK78" s="49"/>
      <c r="CL78" s="1" t="s">
        <v>2</v>
      </c>
      <c r="CM78" s="1" t="s">
        <v>3</v>
      </c>
      <c r="CN78" s="2" t="s">
        <v>2</v>
      </c>
      <c r="CO78" s="40"/>
      <c r="CP78" s="47" t="s">
        <v>33</v>
      </c>
      <c r="CQ78" s="48"/>
      <c r="CR78" s="48"/>
      <c r="CS78" s="49"/>
      <c r="CT78" s="1" t="s">
        <v>2</v>
      </c>
      <c r="CU78" s="1" t="s">
        <v>3</v>
      </c>
      <c r="CV78" s="3" t="s">
        <v>2</v>
      </c>
      <c r="CW78" s="46"/>
      <c r="CX78" s="47" t="s">
        <v>38</v>
      </c>
      <c r="CY78" s="48"/>
      <c r="CZ78" s="48"/>
      <c r="DA78" s="49"/>
      <c r="DB78" s="1" t="s">
        <v>2</v>
      </c>
      <c r="DC78" s="1" t="s">
        <v>3</v>
      </c>
      <c r="DD78" s="2" t="s">
        <v>2</v>
      </c>
      <c r="DE78" s="40"/>
      <c r="DF78" s="47" t="s">
        <v>39</v>
      </c>
      <c r="DG78" s="48"/>
      <c r="DH78" s="48"/>
      <c r="DI78" s="49"/>
      <c r="DJ78" s="1" t="s">
        <v>2</v>
      </c>
      <c r="DK78" s="1" t="s">
        <v>3</v>
      </c>
      <c r="DL78" s="2" t="s">
        <v>2</v>
      </c>
      <c r="DM78" s="40"/>
      <c r="DN78" s="47" t="s">
        <v>40</v>
      </c>
      <c r="DO78" s="48"/>
      <c r="DP78" s="48"/>
      <c r="DQ78" s="49"/>
      <c r="DR78" s="1" t="s">
        <v>2</v>
      </c>
      <c r="DS78" s="1" t="s">
        <v>3</v>
      </c>
      <c r="DT78" s="2" t="s">
        <v>2</v>
      </c>
      <c r="DU78" s="40"/>
      <c r="DV78" s="47" t="s">
        <v>37</v>
      </c>
      <c r="DW78" s="48"/>
      <c r="DX78" s="48"/>
      <c r="DY78" s="49"/>
      <c r="DZ78" s="1" t="s">
        <v>2</v>
      </c>
      <c r="EA78" s="1" t="s">
        <v>3</v>
      </c>
      <c r="EB78" s="3" t="s">
        <v>2</v>
      </c>
      <c r="EC78" s="46"/>
      <c r="ED78" s="47" t="s">
        <v>41</v>
      </c>
      <c r="EE78" s="48"/>
      <c r="EF78" s="48"/>
      <c r="EG78" s="49"/>
      <c r="EH78" s="1" t="s">
        <v>2</v>
      </c>
      <c r="EI78" s="1" t="s">
        <v>3</v>
      </c>
      <c r="EJ78" s="3" t="s">
        <v>2</v>
      </c>
      <c r="EK78" s="46"/>
    </row>
    <row r="79" spans="1:141" x14ac:dyDescent="0.25">
      <c r="A79" s="4" t="s">
        <v>4</v>
      </c>
      <c r="B79" s="5" t="s">
        <v>5</v>
      </c>
      <c r="C79" s="6" t="s">
        <v>6</v>
      </c>
      <c r="D79" s="7" t="s">
        <v>7</v>
      </c>
      <c r="E79" s="40"/>
      <c r="F79" s="8" t="s">
        <v>8</v>
      </c>
      <c r="G79" s="9" t="s">
        <v>9</v>
      </c>
      <c r="H79" s="9" t="s">
        <v>10</v>
      </c>
      <c r="I79" s="9" t="s">
        <v>11</v>
      </c>
      <c r="J79" s="10" t="s">
        <v>12</v>
      </c>
      <c r="K79" s="10" t="s">
        <v>13</v>
      </c>
      <c r="L79" s="11" t="s">
        <v>14</v>
      </c>
      <c r="M79" s="40"/>
      <c r="N79" s="8" t="s">
        <v>8</v>
      </c>
      <c r="O79" s="9" t="s">
        <v>9</v>
      </c>
      <c r="P79" s="9" t="s">
        <v>10</v>
      </c>
      <c r="Q79" s="9" t="s">
        <v>11</v>
      </c>
      <c r="R79" s="10" t="s">
        <v>12</v>
      </c>
      <c r="S79" s="10" t="s">
        <v>13</v>
      </c>
      <c r="T79" s="11" t="s">
        <v>14</v>
      </c>
      <c r="U79" s="40"/>
      <c r="V79" s="8" t="s">
        <v>8</v>
      </c>
      <c r="W79" s="9" t="s">
        <v>9</v>
      </c>
      <c r="X79" s="9" t="s">
        <v>10</v>
      </c>
      <c r="Y79" s="9" t="s">
        <v>11</v>
      </c>
      <c r="Z79" s="10" t="s">
        <v>12</v>
      </c>
      <c r="AA79" s="10" t="s">
        <v>13</v>
      </c>
      <c r="AB79" s="11" t="s">
        <v>14</v>
      </c>
      <c r="AC79" s="40"/>
      <c r="AD79" s="8" t="s">
        <v>8</v>
      </c>
      <c r="AE79" s="9" t="s">
        <v>9</v>
      </c>
      <c r="AF79" s="9" t="s">
        <v>10</v>
      </c>
      <c r="AG79" s="9" t="s">
        <v>11</v>
      </c>
      <c r="AH79" s="10" t="s">
        <v>12</v>
      </c>
      <c r="AI79" s="10" t="s">
        <v>13</v>
      </c>
      <c r="AJ79" s="12" t="s">
        <v>14</v>
      </c>
      <c r="AK79" s="46"/>
      <c r="AL79" s="8" t="s">
        <v>8</v>
      </c>
      <c r="AM79" s="9" t="s">
        <v>9</v>
      </c>
      <c r="AN79" s="9" t="s">
        <v>10</v>
      </c>
      <c r="AO79" s="9" t="s">
        <v>11</v>
      </c>
      <c r="AP79" s="10" t="s">
        <v>12</v>
      </c>
      <c r="AQ79" s="10" t="s">
        <v>13</v>
      </c>
      <c r="AR79" s="11" t="s">
        <v>14</v>
      </c>
      <c r="AS79" s="40"/>
      <c r="AT79" s="8" t="s">
        <v>8</v>
      </c>
      <c r="AU79" s="9" t="s">
        <v>9</v>
      </c>
      <c r="AV79" s="9" t="s">
        <v>10</v>
      </c>
      <c r="AW79" s="9" t="s">
        <v>11</v>
      </c>
      <c r="AX79" s="10" t="s">
        <v>12</v>
      </c>
      <c r="AY79" s="10" t="s">
        <v>13</v>
      </c>
      <c r="AZ79" s="11" t="s">
        <v>14</v>
      </c>
      <c r="BA79" s="40"/>
      <c r="BB79" s="8" t="s">
        <v>8</v>
      </c>
      <c r="BC79" s="9" t="s">
        <v>9</v>
      </c>
      <c r="BD79" s="9" t="s">
        <v>10</v>
      </c>
      <c r="BE79" s="9" t="s">
        <v>11</v>
      </c>
      <c r="BF79" s="10" t="s">
        <v>12</v>
      </c>
      <c r="BG79" s="10" t="s">
        <v>13</v>
      </c>
      <c r="BH79" s="11" t="s">
        <v>14</v>
      </c>
      <c r="BI79" s="40"/>
      <c r="BJ79" s="8" t="s">
        <v>8</v>
      </c>
      <c r="BK79" s="9" t="s">
        <v>9</v>
      </c>
      <c r="BL79" s="9" t="s">
        <v>10</v>
      </c>
      <c r="BM79" s="9" t="s">
        <v>11</v>
      </c>
      <c r="BN79" s="10" t="s">
        <v>12</v>
      </c>
      <c r="BO79" s="10" t="s">
        <v>13</v>
      </c>
      <c r="BP79" s="12" t="s">
        <v>14</v>
      </c>
      <c r="BQ79" s="46"/>
      <c r="BR79" s="8" t="s">
        <v>8</v>
      </c>
      <c r="BS79" s="9" t="s">
        <v>9</v>
      </c>
      <c r="BT79" s="9" t="s">
        <v>10</v>
      </c>
      <c r="BU79" s="9" t="s">
        <v>11</v>
      </c>
      <c r="BV79" s="10" t="s">
        <v>12</v>
      </c>
      <c r="BW79" s="10" t="s">
        <v>13</v>
      </c>
      <c r="BX79" s="11" t="s">
        <v>14</v>
      </c>
      <c r="BY79" s="40"/>
      <c r="BZ79" s="8" t="s">
        <v>8</v>
      </c>
      <c r="CA79" s="9" t="s">
        <v>9</v>
      </c>
      <c r="CB79" s="9" t="s">
        <v>10</v>
      </c>
      <c r="CC79" s="9" t="s">
        <v>11</v>
      </c>
      <c r="CD79" s="10" t="s">
        <v>12</v>
      </c>
      <c r="CE79" s="10" t="s">
        <v>13</v>
      </c>
      <c r="CF79" s="11" t="s">
        <v>14</v>
      </c>
      <c r="CG79" s="40"/>
      <c r="CH79" s="8" t="s">
        <v>8</v>
      </c>
      <c r="CI79" s="9" t="s">
        <v>9</v>
      </c>
      <c r="CJ79" s="9" t="s">
        <v>10</v>
      </c>
      <c r="CK79" s="9" t="s">
        <v>11</v>
      </c>
      <c r="CL79" s="10" t="s">
        <v>12</v>
      </c>
      <c r="CM79" s="10" t="s">
        <v>13</v>
      </c>
      <c r="CN79" s="11" t="s">
        <v>14</v>
      </c>
      <c r="CO79" s="40"/>
      <c r="CP79" s="8" t="s">
        <v>8</v>
      </c>
      <c r="CQ79" s="9" t="s">
        <v>9</v>
      </c>
      <c r="CR79" s="9" t="s">
        <v>10</v>
      </c>
      <c r="CS79" s="9" t="s">
        <v>11</v>
      </c>
      <c r="CT79" s="10" t="s">
        <v>12</v>
      </c>
      <c r="CU79" s="10" t="s">
        <v>13</v>
      </c>
      <c r="CV79" s="12" t="s">
        <v>14</v>
      </c>
      <c r="CW79" s="46"/>
      <c r="CX79" s="8" t="s">
        <v>8</v>
      </c>
      <c r="CY79" s="9" t="s">
        <v>9</v>
      </c>
      <c r="CZ79" s="9" t="s">
        <v>10</v>
      </c>
      <c r="DA79" s="9" t="s">
        <v>11</v>
      </c>
      <c r="DB79" s="10" t="s">
        <v>12</v>
      </c>
      <c r="DC79" s="10" t="s">
        <v>13</v>
      </c>
      <c r="DD79" s="11" t="s">
        <v>14</v>
      </c>
      <c r="DE79" s="40"/>
      <c r="DF79" s="8" t="s">
        <v>8</v>
      </c>
      <c r="DG79" s="9" t="s">
        <v>9</v>
      </c>
      <c r="DH79" s="9" t="s">
        <v>10</v>
      </c>
      <c r="DI79" s="9" t="s">
        <v>11</v>
      </c>
      <c r="DJ79" s="10" t="s">
        <v>12</v>
      </c>
      <c r="DK79" s="10" t="s">
        <v>13</v>
      </c>
      <c r="DL79" s="11" t="s">
        <v>14</v>
      </c>
      <c r="DM79" s="40"/>
      <c r="DN79" s="8" t="s">
        <v>8</v>
      </c>
      <c r="DO79" s="9" t="s">
        <v>9</v>
      </c>
      <c r="DP79" s="9" t="s">
        <v>10</v>
      </c>
      <c r="DQ79" s="9" t="s">
        <v>11</v>
      </c>
      <c r="DR79" s="10" t="s">
        <v>12</v>
      </c>
      <c r="DS79" s="10" t="s">
        <v>13</v>
      </c>
      <c r="DT79" s="11" t="s">
        <v>14</v>
      </c>
      <c r="DU79" s="40"/>
      <c r="DV79" s="8" t="s">
        <v>8</v>
      </c>
      <c r="DW79" s="9" t="s">
        <v>9</v>
      </c>
      <c r="DX79" s="9" t="s">
        <v>10</v>
      </c>
      <c r="DY79" s="9" t="s">
        <v>11</v>
      </c>
      <c r="DZ79" s="10" t="s">
        <v>12</v>
      </c>
      <c r="EA79" s="10" t="s">
        <v>13</v>
      </c>
      <c r="EB79" s="12" t="s">
        <v>14</v>
      </c>
      <c r="EC79" s="46"/>
      <c r="ED79" s="8" t="s">
        <v>8</v>
      </c>
      <c r="EE79" s="9" t="s">
        <v>9</v>
      </c>
      <c r="EF79" s="9" t="s">
        <v>10</v>
      </c>
      <c r="EG79" s="9" t="s">
        <v>11</v>
      </c>
      <c r="EH79" s="10" t="s">
        <v>12</v>
      </c>
      <c r="EI79" s="10" t="s">
        <v>13</v>
      </c>
      <c r="EJ79" s="12" t="s">
        <v>14</v>
      </c>
      <c r="EK79" s="46"/>
    </row>
    <row r="80" spans="1:141" x14ac:dyDescent="0.25">
      <c r="A80" s="4">
        <v>8</v>
      </c>
      <c r="B80" s="62"/>
      <c r="C80" s="63"/>
      <c r="D80" s="64"/>
      <c r="E80" s="40"/>
      <c r="F80" s="69"/>
      <c r="G80" s="70"/>
      <c r="H80" s="70"/>
      <c r="I80" s="15">
        <f t="shared" ref="I80:I86" si="504">SUM(F80:H80)</f>
        <v>0</v>
      </c>
      <c r="J80" s="71"/>
      <c r="K80" s="72"/>
      <c r="L80" s="11" t="e">
        <f t="shared" ref="L80:L87" si="505">K80/I80</f>
        <v>#DIV/0!</v>
      </c>
      <c r="M80" s="40"/>
      <c r="N80" s="69"/>
      <c r="O80" s="70"/>
      <c r="P80" s="70"/>
      <c r="Q80" s="15">
        <f t="shared" ref="Q80:Q86" si="506">SUM(N80:P80)</f>
        <v>0</v>
      </c>
      <c r="R80" s="71"/>
      <c r="S80" s="72"/>
      <c r="T80" s="11" t="e">
        <f t="shared" ref="T80:T87" si="507">S80/Q80</f>
        <v>#DIV/0!</v>
      </c>
      <c r="U80" s="40"/>
      <c r="V80" s="69"/>
      <c r="W80" s="70"/>
      <c r="X80" s="70"/>
      <c r="Y80" s="15">
        <f t="shared" ref="Y80:Y86" si="508">SUM(V80:X80)</f>
        <v>0</v>
      </c>
      <c r="Z80" s="71"/>
      <c r="AA80" s="72"/>
      <c r="AB80" s="11" t="e">
        <f t="shared" ref="AB80:AB87" si="509">AA80/Y80</f>
        <v>#DIV/0!</v>
      </c>
      <c r="AC80" s="40"/>
      <c r="AD80" s="16">
        <f t="shared" ref="AD80:AI86" si="510">SUM(F80,N80,V80)</f>
        <v>0</v>
      </c>
      <c r="AE80" s="17">
        <f t="shared" si="510"/>
        <v>0</v>
      </c>
      <c r="AF80" s="17">
        <f t="shared" si="510"/>
        <v>0</v>
      </c>
      <c r="AG80" s="18">
        <f t="shared" si="510"/>
        <v>0</v>
      </c>
      <c r="AH80" s="19">
        <f t="shared" si="510"/>
        <v>0</v>
      </c>
      <c r="AI80" s="19">
        <f t="shared" si="510"/>
        <v>0</v>
      </c>
      <c r="AJ80" s="12" t="e">
        <f t="shared" ref="AJ80:AJ86" si="511">AI80/AG80</f>
        <v>#DIV/0!</v>
      </c>
      <c r="AK80" s="46"/>
      <c r="AL80" s="69"/>
      <c r="AM80" s="70"/>
      <c r="AN80" s="70"/>
      <c r="AO80" s="15">
        <f t="shared" ref="AO80:AO86" si="512">SUM(AL80:AN80)</f>
        <v>0</v>
      </c>
      <c r="AP80" s="71"/>
      <c r="AQ80" s="72"/>
      <c r="AR80" s="11" t="e">
        <f t="shared" ref="AR80:AR87" si="513">AQ80/AO80</f>
        <v>#DIV/0!</v>
      </c>
      <c r="AS80" s="40"/>
      <c r="AT80" s="69"/>
      <c r="AU80" s="70"/>
      <c r="AV80" s="70"/>
      <c r="AW80" s="15">
        <f t="shared" ref="AW80:AW86" si="514">SUM(AT80:AV80)</f>
        <v>0</v>
      </c>
      <c r="AX80" s="71"/>
      <c r="AY80" s="72"/>
      <c r="AZ80" s="11" t="e">
        <f t="shared" ref="AZ80:AZ87" si="515">AY80/AW80</f>
        <v>#DIV/0!</v>
      </c>
      <c r="BA80" s="40"/>
      <c r="BB80" s="69"/>
      <c r="BC80" s="70"/>
      <c r="BD80" s="70"/>
      <c r="BE80" s="15">
        <f t="shared" ref="BE80:BE86" si="516">SUM(BB80:BD80)</f>
        <v>0</v>
      </c>
      <c r="BF80" s="71"/>
      <c r="BG80" s="72"/>
      <c r="BH80" s="11" t="e">
        <f t="shared" ref="BH80:BH87" si="517">BG80/BE80</f>
        <v>#DIV/0!</v>
      </c>
      <c r="BI80" s="40"/>
      <c r="BJ80" s="16">
        <f t="shared" ref="BJ80:BJ86" si="518">SUM(AL80,AT80,BB80)</f>
        <v>0</v>
      </c>
      <c r="BK80" s="17">
        <f t="shared" ref="BK80:BK86" si="519">SUM(AM80,AU80,BC80)</f>
        <v>0</v>
      </c>
      <c r="BL80" s="17">
        <f t="shared" ref="BL80:BL86" si="520">SUM(AN80,AV80,BD80)</f>
        <v>0</v>
      </c>
      <c r="BM80" s="18">
        <f t="shared" ref="BM80:BM86" si="521">SUM(AO80,AW80,BE80)</f>
        <v>0</v>
      </c>
      <c r="BN80" s="19">
        <f t="shared" ref="BN80:BN86" si="522">SUM(AP80,AX80,BF80)</f>
        <v>0</v>
      </c>
      <c r="BO80" s="19">
        <f t="shared" ref="BO80:BO86" si="523">SUM(AQ80,AY80,BG80)</f>
        <v>0</v>
      </c>
      <c r="BP80" s="12" t="e">
        <f t="shared" ref="BP80:BP86" si="524">BO80/BM80</f>
        <v>#DIV/0!</v>
      </c>
      <c r="BQ80" s="46"/>
      <c r="BR80" s="69"/>
      <c r="BS80" s="70"/>
      <c r="BT80" s="70"/>
      <c r="BU80" s="15">
        <f t="shared" ref="BU80:BU86" si="525">SUM(BR80:BT80)</f>
        <v>0</v>
      </c>
      <c r="BV80" s="71"/>
      <c r="BW80" s="72"/>
      <c r="BX80" s="11" t="e">
        <f t="shared" ref="BX80:BX87" si="526">BW80/BU80</f>
        <v>#DIV/0!</v>
      </c>
      <c r="BY80" s="40"/>
      <c r="BZ80" s="69"/>
      <c r="CA80" s="70"/>
      <c r="CB80" s="70"/>
      <c r="CC80" s="15">
        <f t="shared" ref="CC80:CC86" si="527">SUM(BZ80:CB80)</f>
        <v>0</v>
      </c>
      <c r="CD80" s="71"/>
      <c r="CE80" s="72"/>
      <c r="CF80" s="11" t="e">
        <f t="shared" ref="CF80:CF87" si="528">CE80/CC80</f>
        <v>#DIV/0!</v>
      </c>
      <c r="CG80" s="40"/>
      <c r="CH80" s="69"/>
      <c r="CI80" s="70"/>
      <c r="CJ80" s="70"/>
      <c r="CK80" s="15">
        <f t="shared" ref="CK80:CK86" si="529">SUM(CH80:CJ80)</f>
        <v>0</v>
      </c>
      <c r="CL80" s="71"/>
      <c r="CM80" s="72"/>
      <c r="CN80" s="11" t="e">
        <f t="shared" ref="CN80:CN87" si="530">CM80/CK80</f>
        <v>#DIV/0!</v>
      </c>
      <c r="CO80" s="40"/>
      <c r="CP80" s="16">
        <f t="shared" ref="CP80:CP86" si="531">SUM(BR80,BZ80,CH80)</f>
        <v>0</v>
      </c>
      <c r="CQ80" s="17">
        <f t="shared" ref="CQ80:CQ86" si="532">SUM(BS80,CA80,CI80)</f>
        <v>0</v>
      </c>
      <c r="CR80" s="17">
        <f t="shared" ref="CR80:CR86" si="533">SUM(BT80,CB80,CJ80)</f>
        <v>0</v>
      </c>
      <c r="CS80" s="18">
        <f t="shared" ref="CS80:CS86" si="534">SUM(BU80,CC80,CK80)</f>
        <v>0</v>
      </c>
      <c r="CT80" s="19">
        <f t="shared" ref="CT80:CT86" si="535">SUM(BV80,CD80,CL80)</f>
        <v>0</v>
      </c>
      <c r="CU80" s="19">
        <f t="shared" ref="CU80:CU86" si="536">SUM(BW80,CE80,CM80)</f>
        <v>0</v>
      </c>
      <c r="CV80" s="12" t="e">
        <f t="shared" ref="CV80:CV86" si="537">CU80/CS80</f>
        <v>#DIV/0!</v>
      </c>
      <c r="CW80" s="46"/>
      <c r="CX80" s="69"/>
      <c r="CY80" s="70"/>
      <c r="CZ80" s="70"/>
      <c r="DA80" s="15">
        <f t="shared" ref="DA80:DA86" si="538">SUM(CX80:CZ80)</f>
        <v>0</v>
      </c>
      <c r="DB80" s="71"/>
      <c r="DC80" s="72"/>
      <c r="DD80" s="11" t="e">
        <f t="shared" ref="DD80:DD87" si="539">DC80/DA80</f>
        <v>#DIV/0!</v>
      </c>
      <c r="DE80" s="40"/>
      <c r="DF80" s="69"/>
      <c r="DG80" s="70"/>
      <c r="DH80" s="70"/>
      <c r="DI80" s="15">
        <f t="shared" ref="DI80:DI86" si="540">SUM(DF80:DH80)</f>
        <v>0</v>
      </c>
      <c r="DJ80" s="71"/>
      <c r="DK80" s="72"/>
      <c r="DL80" s="11" t="e">
        <f t="shared" ref="DL80:DL87" si="541">DK80/DI80</f>
        <v>#DIV/0!</v>
      </c>
      <c r="DM80" s="40"/>
      <c r="DN80" s="69"/>
      <c r="DO80" s="70"/>
      <c r="DP80" s="70"/>
      <c r="DQ80" s="15">
        <f t="shared" ref="DQ80:DQ86" si="542">SUM(DN80:DP80)</f>
        <v>0</v>
      </c>
      <c r="DR80" s="71"/>
      <c r="DS80" s="72"/>
      <c r="DT80" s="11" t="e">
        <f t="shared" ref="DT80:DT87" si="543">DS80/DQ80</f>
        <v>#DIV/0!</v>
      </c>
      <c r="DU80" s="40"/>
      <c r="DV80" s="16">
        <f t="shared" ref="DV80:DV86" si="544">SUM(CX80,DF80,DN80)</f>
        <v>0</v>
      </c>
      <c r="DW80" s="17">
        <f t="shared" ref="DW80:DW86" si="545">SUM(CY80,DG80,DO80)</f>
        <v>0</v>
      </c>
      <c r="DX80" s="17">
        <f t="shared" ref="DX80:DX86" si="546">SUM(CZ80,DH80,DP80)</f>
        <v>0</v>
      </c>
      <c r="DY80" s="18">
        <f t="shared" ref="DY80:DY86" si="547">SUM(DA80,DI80,DQ80)</f>
        <v>0</v>
      </c>
      <c r="DZ80" s="19">
        <f t="shared" ref="DZ80:DZ86" si="548">SUM(DB80,DJ80,DR80)</f>
        <v>0</v>
      </c>
      <c r="EA80" s="19">
        <f t="shared" ref="EA80:EA86" si="549">SUM(DC80,DK80,DS80)</f>
        <v>0</v>
      </c>
      <c r="EB80" s="12" t="e">
        <f t="shared" ref="EB80:EB86" si="550">EA80/DY80</f>
        <v>#DIV/0!</v>
      </c>
      <c r="EC80" s="46"/>
      <c r="ED80" s="16">
        <f>SUM(DV80,CP80,BJ80,AD80)</f>
        <v>0</v>
      </c>
      <c r="EE80" s="17">
        <f t="shared" ref="EE80:EE86" si="551">SUM(DW80,CQ80,BK80,AE80)</f>
        <v>0</v>
      </c>
      <c r="EF80" s="17">
        <f t="shared" ref="EF80:EF86" si="552">SUM(DX80,CR80,BL80,AF80)</f>
        <v>0</v>
      </c>
      <c r="EG80" s="18">
        <f t="shared" ref="EG80:EG86" si="553">SUM(DY80,CS80,BM80,AG80)</f>
        <v>0</v>
      </c>
      <c r="EH80" s="19">
        <f t="shared" ref="EH80:EH86" si="554">SUM(DZ80,CT80,BN80,AH80)</f>
        <v>0</v>
      </c>
      <c r="EI80" s="19">
        <f t="shared" ref="EI80:EI86" si="555">SUM(EA80,CU80,BO80,AI80)</f>
        <v>0</v>
      </c>
      <c r="EJ80" s="12" t="e">
        <f t="shared" ref="EJ80:EJ86" si="556">EI80/EG80</f>
        <v>#DIV/0!</v>
      </c>
      <c r="EK80" s="46"/>
    </row>
    <row r="81" spans="1:141" x14ac:dyDescent="0.25">
      <c r="A81" s="4">
        <v>8</v>
      </c>
      <c r="B81" s="62"/>
      <c r="C81" s="63"/>
      <c r="D81" s="64"/>
      <c r="E81" s="40"/>
      <c r="F81" s="69"/>
      <c r="G81" s="70"/>
      <c r="H81" s="70"/>
      <c r="I81" s="15">
        <f t="shared" si="504"/>
        <v>0</v>
      </c>
      <c r="J81" s="71"/>
      <c r="K81" s="72"/>
      <c r="L81" s="11" t="e">
        <f t="shared" si="505"/>
        <v>#DIV/0!</v>
      </c>
      <c r="M81" s="40"/>
      <c r="N81" s="69"/>
      <c r="O81" s="70"/>
      <c r="P81" s="70"/>
      <c r="Q81" s="15">
        <f t="shared" si="506"/>
        <v>0</v>
      </c>
      <c r="R81" s="71"/>
      <c r="S81" s="72"/>
      <c r="T81" s="11" t="e">
        <f t="shared" si="507"/>
        <v>#DIV/0!</v>
      </c>
      <c r="U81" s="40"/>
      <c r="V81" s="69"/>
      <c r="W81" s="70"/>
      <c r="X81" s="70"/>
      <c r="Y81" s="15">
        <f t="shared" si="508"/>
        <v>0</v>
      </c>
      <c r="Z81" s="71"/>
      <c r="AA81" s="72"/>
      <c r="AB81" s="11" t="e">
        <f t="shared" si="509"/>
        <v>#DIV/0!</v>
      </c>
      <c r="AC81" s="40"/>
      <c r="AD81" s="16">
        <f t="shared" si="510"/>
        <v>0</v>
      </c>
      <c r="AE81" s="17">
        <f t="shared" si="510"/>
        <v>0</v>
      </c>
      <c r="AF81" s="17">
        <f t="shared" si="510"/>
        <v>0</v>
      </c>
      <c r="AG81" s="18">
        <f t="shared" si="510"/>
        <v>0</v>
      </c>
      <c r="AH81" s="19">
        <f t="shared" si="510"/>
        <v>0</v>
      </c>
      <c r="AI81" s="19">
        <f t="shared" si="510"/>
        <v>0</v>
      </c>
      <c r="AJ81" s="12" t="e">
        <f t="shared" si="511"/>
        <v>#DIV/0!</v>
      </c>
      <c r="AK81" s="46"/>
      <c r="AL81" s="69"/>
      <c r="AM81" s="70"/>
      <c r="AN81" s="70"/>
      <c r="AO81" s="15">
        <f t="shared" si="512"/>
        <v>0</v>
      </c>
      <c r="AP81" s="71"/>
      <c r="AQ81" s="72"/>
      <c r="AR81" s="11" t="e">
        <f t="shared" si="513"/>
        <v>#DIV/0!</v>
      </c>
      <c r="AS81" s="40"/>
      <c r="AT81" s="69"/>
      <c r="AU81" s="70"/>
      <c r="AV81" s="70"/>
      <c r="AW81" s="15">
        <f t="shared" si="514"/>
        <v>0</v>
      </c>
      <c r="AX81" s="71"/>
      <c r="AY81" s="72"/>
      <c r="AZ81" s="11" t="e">
        <f t="shared" si="515"/>
        <v>#DIV/0!</v>
      </c>
      <c r="BA81" s="40"/>
      <c r="BB81" s="69"/>
      <c r="BC81" s="70"/>
      <c r="BD81" s="70"/>
      <c r="BE81" s="15">
        <f t="shared" si="516"/>
        <v>0</v>
      </c>
      <c r="BF81" s="71"/>
      <c r="BG81" s="72"/>
      <c r="BH81" s="11" t="e">
        <f t="shared" si="517"/>
        <v>#DIV/0!</v>
      </c>
      <c r="BI81" s="40"/>
      <c r="BJ81" s="16">
        <f t="shared" si="518"/>
        <v>0</v>
      </c>
      <c r="BK81" s="17">
        <f t="shared" si="519"/>
        <v>0</v>
      </c>
      <c r="BL81" s="17">
        <f t="shared" si="520"/>
        <v>0</v>
      </c>
      <c r="BM81" s="18">
        <f t="shared" si="521"/>
        <v>0</v>
      </c>
      <c r="BN81" s="19">
        <f t="shared" si="522"/>
        <v>0</v>
      </c>
      <c r="BO81" s="19">
        <f t="shared" si="523"/>
        <v>0</v>
      </c>
      <c r="BP81" s="12" t="e">
        <f t="shared" si="524"/>
        <v>#DIV/0!</v>
      </c>
      <c r="BQ81" s="46"/>
      <c r="BR81" s="69"/>
      <c r="BS81" s="70"/>
      <c r="BT81" s="70"/>
      <c r="BU81" s="15">
        <f t="shared" si="525"/>
        <v>0</v>
      </c>
      <c r="BV81" s="71"/>
      <c r="BW81" s="72"/>
      <c r="BX81" s="11" t="e">
        <f t="shared" si="526"/>
        <v>#DIV/0!</v>
      </c>
      <c r="BY81" s="40"/>
      <c r="BZ81" s="69"/>
      <c r="CA81" s="70"/>
      <c r="CB81" s="70"/>
      <c r="CC81" s="15">
        <f t="shared" si="527"/>
        <v>0</v>
      </c>
      <c r="CD81" s="71"/>
      <c r="CE81" s="72"/>
      <c r="CF81" s="11" t="e">
        <f t="shared" si="528"/>
        <v>#DIV/0!</v>
      </c>
      <c r="CG81" s="40"/>
      <c r="CH81" s="69"/>
      <c r="CI81" s="70"/>
      <c r="CJ81" s="70"/>
      <c r="CK81" s="15">
        <f t="shared" si="529"/>
        <v>0</v>
      </c>
      <c r="CL81" s="71"/>
      <c r="CM81" s="72"/>
      <c r="CN81" s="11" t="e">
        <f t="shared" si="530"/>
        <v>#DIV/0!</v>
      </c>
      <c r="CO81" s="40"/>
      <c r="CP81" s="16">
        <f t="shared" si="531"/>
        <v>0</v>
      </c>
      <c r="CQ81" s="17">
        <f t="shared" si="532"/>
        <v>0</v>
      </c>
      <c r="CR81" s="17">
        <f t="shared" si="533"/>
        <v>0</v>
      </c>
      <c r="CS81" s="18">
        <f t="shared" si="534"/>
        <v>0</v>
      </c>
      <c r="CT81" s="19">
        <f t="shared" si="535"/>
        <v>0</v>
      </c>
      <c r="CU81" s="19">
        <f t="shared" si="536"/>
        <v>0</v>
      </c>
      <c r="CV81" s="12" t="e">
        <f t="shared" si="537"/>
        <v>#DIV/0!</v>
      </c>
      <c r="CW81" s="46"/>
      <c r="CX81" s="69"/>
      <c r="CY81" s="70"/>
      <c r="CZ81" s="70"/>
      <c r="DA81" s="15">
        <f t="shared" si="538"/>
        <v>0</v>
      </c>
      <c r="DB81" s="71"/>
      <c r="DC81" s="72"/>
      <c r="DD81" s="11" t="e">
        <f t="shared" si="539"/>
        <v>#DIV/0!</v>
      </c>
      <c r="DE81" s="40"/>
      <c r="DF81" s="69"/>
      <c r="DG81" s="70"/>
      <c r="DH81" s="70"/>
      <c r="DI81" s="15">
        <f t="shared" si="540"/>
        <v>0</v>
      </c>
      <c r="DJ81" s="71"/>
      <c r="DK81" s="72"/>
      <c r="DL81" s="11" t="e">
        <f t="shared" si="541"/>
        <v>#DIV/0!</v>
      </c>
      <c r="DM81" s="40"/>
      <c r="DN81" s="69"/>
      <c r="DO81" s="70"/>
      <c r="DP81" s="70"/>
      <c r="DQ81" s="15">
        <f t="shared" si="542"/>
        <v>0</v>
      </c>
      <c r="DR81" s="71"/>
      <c r="DS81" s="72"/>
      <c r="DT81" s="11" t="e">
        <f t="shared" si="543"/>
        <v>#DIV/0!</v>
      </c>
      <c r="DU81" s="40"/>
      <c r="DV81" s="16">
        <f t="shared" si="544"/>
        <v>0</v>
      </c>
      <c r="DW81" s="17">
        <f t="shared" si="545"/>
        <v>0</v>
      </c>
      <c r="DX81" s="17">
        <f t="shared" si="546"/>
        <v>0</v>
      </c>
      <c r="DY81" s="18">
        <f t="shared" si="547"/>
        <v>0</v>
      </c>
      <c r="DZ81" s="19">
        <f t="shared" si="548"/>
        <v>0</v>
      </c>
      <c r="EA81" s="19">
        <f t="shared" si="549"/>
        <v>0</v>
      </c>
      <c r="EB81" s="12" t="e">
        <f t="shared" si="550"/>
        <v>#DIV/0!</v>
      </c>
      <c r="EC81" s="46"/>
      <c r="ED81" s="16">
        <f t="shared" ref="ED81:ED86" si="557">SUM(DV81,CP81,BJ81,AD81)</f>
        <v>0</v>
      </c>
      <c r="EE81" s="17">
        <f t="shared" si="551"/>
        <v>0</v>
      </c>
      <c r="EF81" s="17">
        <f t="shared" si="552"/>
        <v>0</v>
      </c>
      <c r="EG81" s="18">
        <f t="shared" si="553"/>
        <v>0</v>
      </c>
      <c r="EH81" s="19">
        <f t="shared" si="554"/>
        <v>0</v>
      </c>
      <c r="EI81" s="19">
        <f t="shared" si="555"/>
        <v>0</v>
      </c>
      <c r="EJ81" s="12" t="e">
        <f t="shared" si="556"/>
        <v>#DIV/0!</v>
      </c>
      <c r="EK81" s="46"/>
    </row>
    <row r="82" spans="1:141" x14ac:dyDescent="0.25">
      <c r="A82" s="4">
        <v>8</v>
      </c>
      <c r="B82" s="62"/>
      <c r="C82" s="63"/>
      <c r="D82" s="64"/>
      <c r="E82" s="40"/>
      <c r="F82" s="69"/>
      <c r="G82" s="70"/>
      <c r="H82" s="70"/>
      <c r="I82" s="15">
        <f t="shared" si="504"/>
        <v>0</v>
      </c>
      <c r="J82" s="71"/>
      <c r="K82" s="72"/>
      <c r="L82" s="11" t="e">
        <f t="shared" si="505"/>
        <v>#DIV/0!</v>
      </c>
      <c r="M82" s="40"/>
      <c r="N82" s="69"/>
      <c r="O82" s="70"/>
      <c r="P82" s="70"/>
      <c r="Q82" s="15">
        <f t="shared" si="506"/>
        <v>0</v>
      </c>
      <c r="R82" s="71"/>
      <c r="S82" s="72"/>
      <c r="T82" s="11" t="e">
        <f t="shared" si="507"/>
        <v>#DIV/0!</v>
      </c>
      <c r="U82" s="40"/>
      <c r="V82" s="69"/>
      <c r="W82" s="70"/>
      <c r="X82" s="70"/>
      <c r="Y82" s="15">
        <f t="shared" si="508"/>
        <v>0</v>
      </c>
      <c r="Z82" s="71"/>
      <c r="AA82" s="72"/>
      <c r="AB82" s="11" t="e">
        <f t="shared" si="509"/>
        <v>#DIV/0!</v>
      </c>
      <c r="AC82" s="40"/>
      <c r="AD82" s="16">
        <f t="shared" si="510"/>
        <v>0</v>
      </c>
      <c r="AE82" s="17">
        <f t="shared" si="510"/>
        <v>0</v>
      </c>
      <c r="AF82" s="17">
        <f t="shared" si="510"/>
        <v>0</v>
      </c>
      <c r="AG82" s="18">
        <f t="shared" si="510"/>
        <v>0</v>
      </c>
      <c r="AH82" s="19">
        <f t="shared" si="510"/>
        <v>0</v>
      </c>
      <c r="AI82" s="19">
        <f t="shared" si="510"/>
        <v>0</v>
      </c>
      <c r="AJ82" s="12" t="e">
        <f t="shared" si="511"/>
        <v>#DIV/0!</v>
      </c>
      <c r="AK82" s="46"/>
      <c r="AL82" s="69"/>
      <c r="AM82" s="70"/>
      <c r="AN82" s="70"/>
      <c r="AO82" s="15">
        <f t="shared" si="512"/>
        <v>0</v>
      </c>
      <c r="AP82" s="71"/>
      <c r="AQ82" s="72"/>
      <c r="AR82" s="11" t="e">
        <f t="shared" si="513"/>
        <v>#DIV/0!</v>
      </c>
      <c r="AS82" s="40"/>
      <c r="AT82" s="69"/>
      <c r="AU82" s="70"/>
      <c r="AV82" s="70"/>
      <c r="AW82" s="15">
        <f t="shared" si="514"/>
        <v>0</v>
      </c>
      <c r="AX82" s="71"/>
      <c r="AY82" s="72"/>
      <c r="AZ82" s="11" t="e">
        <f t="shared" si="515"/>
        <v>#DIV/0!</v>
      </c>
      <c r="BA82" s="40"/>
      <c r="BB82" s="69"/>
      <c r="BC82" s="70"/>
      <c r="BD82" s="70"/>
      <c r="BE82" s="15">
        <f t="shared" si="516"/>
        <v>0</v>
      </c>
      <c r="BF82" s="71"/>
      <c r="BG82" s="72"/>
      <c r="BH82" s="11" t="e">
        <f t="shared" si="517"/>
        <v>#DIV/0!</v>
      </c>
      <c r="BI82" s="40"/>
      <c r="BJ82" s="16">
        <f t="shared" si="518"/>
        <v>0</v>
      </c>
      <c r="BK82" s="17">
        <f t="shared" si="519"/>
        <v>0</v>
      </c>
      <c r="BL82" s="17">
        <f t="shared" si="520"/>
        <v>0</v>
      </c>
      <c r="BM82" s="18">
        <f t="shared" si="521"/>
        <v>0</v>
      </c>
      <c r="BN82" s="19">
        <f t="shared" si="522"/>
        <v>0</v>
      </c>
      <c r="BO82" s="19">
        <f t="shared" si="523"/>
        <v>0</v>
      </c>
      <c r="BP82" s="12" t="e">
        <f t="shared" si="524"/>
        <v>#DIV/0!</v>
      </c>
      <c r="BQ82" s="46"/>
      <c r="BR82" s="69"/>
      <c r="BS82" s="70"/>
      <c r="BT82" s="70"/>
      <c r="BU82" s="15">
        <f t="shared" si="525"/>
        <v>0</v>
      </c>
      <c r="BV82" s="71"/>
      <c r="BW82" s="72"/>
      <c r="BX82" s="11" t="e">
        <f t="shared" si="526"/>
        <v>#DIV/0!</v>
      </c>
      <c r="BY82" s="40"/>
      <c r="BZ82" s="69"/>
      <c r="CA82" s="70"/>
      <c r="CB82" s="70"/>
      <c r="CC82" s="15">
        <f t="shared" si="527"/>
        <v>0</v>
      </c>
      <c r="CD82" s="71"/>
      <c r="CE82" s="72"/>
      <c r="CF82" s="11" t="e">
        <f t="shared" si="528"/>
        <v>#DIV/0!</v>
      </c>
      <c r="CG82" s="40"/>
      <c r="CH82" s="69"/>
      <c r="CI82" s="70"/>
      <c r="CJ82" s="70"/>
      <c r="CK82" s="15">
        <f t="shared" si="529"/>
        <v>0</v>
      </c>
      <c r="CL82" s="71"/>
      <c r="CM82" s="72"/>
      <c r="CN82" s="11" t="e">
        <f t="shared" si="530"/>
        <v>#DIV/0!</v>
      </c>
      <c r="CO82" s="40"/>
      <c r="CP82" s="16">
        <f t="shared" si="531"/>
        <v>0</v>
      </c>
      <c r="CQ82" s="17">
        <f t="shared" si="532"/>
        <v>0</v>
      </c>
      <c r="CR82" s="17">
        <f t="shared" si="533"/>
        <v>0</v>
      </c>
      <c r="CS82" s="18">
        <f t="shared" si="534"/>
        <v>0</v>
      </c>
      <c r="CT82" s="19">
        <f t="shared" si="535"/>
        <v>0</v>
      </c>
      <c r="CU82" s="19">
        <f t="shared" si="536"/>
        <v>0</v>
      </c>
      <c r="CV82" s="12" t="e">
        <f t="shared" si="537"/>
        <v>#DIV/0!</v>
      </c>
      <c r="CW82" s="46"/>
      <c r="CX82" s="69"/>
      <c r="CY82" s="70"/>
      <c r="CZ82" s="70"/>
      <c r="DA82" s="15">
        <f t="shared" si="538"/>
        <v>0</v>
      </c>
      <c r="DB82" s="71"/>
      <c r="DC82" s="72"/>
      <c r="DD82" s="11" t="e">
        <f t="shared" si="539"/>
        <v>#DIV/0!</v>
      </c>
      <c r="DE82" s="40"/>
      <c r="DF82" s="69"/>
      <c r="DG82" s="70"/>
      <c r="DH82" s="70"/>
      <c r="DI82" s="15">
        <f t="shared" si="540"/>
        <v>0</v>
      </c>
      <c r="DJ82" s="71"/>
      <c r="DK82" s="72"/>
      <c r="DL82" s="11" t="e">
        <f t="shared" si="541"/>
        <v>#DIV/0!</v>
      </c>
      <c r="DM82" s="40"/>
      <c r="DN82" s="69"/>
      <c r="DO82" s="70"/>
      <c r="DP82" s="70"/>
      <c r="DQ82" s="15">
        <f t="shared" si="542"/>
        <v>0</v>
      </c>
      <c r="DR82" s="71"/>
      <c r="DS82" s="72"/>
      <c r="DT82" s="11" t="e">
        <f t="shared" si="543"/>
        <v>#DIV/0!</v>
      </c>
      <c r="DU82" s="40"/>
      <c r="DV82" s="16">
        <f t="shared" si="544"/>
        <v>0</v>
      </c>
      <c r="DW82" s="17">
        <f t="shared" si="545"/>
        <v>0</v>
      </c>
      <c r="DX82" s="17">
        <f t="shared" si="546"/>
        <v>0</v>
      </c>
      <c r="DY82" s="18">
        <f t="shared" si="547"/>
        <v>0</v>
      </c>
      <c r="DZ82" s="19">
        <f t="shared" si="548"/>
        <v>0</v>
      </c>
      <c r="EA82" s="19">
        <f t="shared" si="549"/>
        <v>0</v>
      </c>
      <c r="EB82" s="12" t="e">
        <f t="shared" si="550"/>
        <v>#DIV/0!</v>
      </c>
      <c r="EC82" s="46"/>
      <c r="ED82" s="16">
        <f t="shared" si="557"/>
        <v>0</v>
      </c>
      <c r="EE82" s="17">
        <f t="shared" si="551"/>
        <v>0</v>
      </c>
      <c r="EF82" s="17">
        <f t="shared" si="552"/>
        <v>0</v>
      </c>
      <c r="EG82" s="18">
        <f t="shared" si="553"/>
        <v>0</v>
      </c>
      <c r="EH82" s="19">
        <f t="shared" si="554"/>
        <v>0</v>
      </c>
      <c r="EI82" s="19">
        <f t="shared" si="555"/>
        <v>0</v>
      </c>
      <c r="EJ82" s="12" t="e">
        <f t="shared" si="556"/>
        <v>#DIV/0!</v>
      </c>
      <c r="EK82" s="46"/>
    </row>
    <row r="83" spans="1:141" x14ac:dyDescent="0.25">
      <c r="A83" s="4">
        <v>8</v>
      </c>
      <c r="B83" s="62"/>
      <c r="C83" s="63"/>
      <c r="D83" s="64"/>
      <c r="E83" s="40"/>
      <c r="F83" s="69"/>
      <c r="G83" s="70"/>
      <c r="H83" s="70"/>
      <c r="I83" s="15">
        <f t="shared" si="504"/>
        <v>0</v>
      </c>
      <c r="J83" s="71"/>
      <c r="K83" s="72"/>
      <c r="L83" s="11" t="e">
        <f t="shared" si="505"/>
        <v>#DIV/0!</v>
      </c>
      <c r="M83" s="40"/>
      <c r="N83" s="69"/>
      <c r="O83" s="70"/>
      <c r="P83" s="70"/>
      <c r="Q83" s="15">
        <f t="shared" si="506"/>
        <v>0</v>
      </c>
      <c r="R83" s="71"/>
      <c r="S83" s="72"/>
      <c r="T83" s="11" t="e">
        <f t="shared" si="507"/>
        <v>#DIV/0!</v>
      </c>
      <c r="U83" s="40"/>
      <c r="V83" s="69"/>
      <c r="W83" s="70"/>
      <c r="X83" s="70"/>
      <c r="Y83" s="15">
        <f t="shared" si="508"/>
        <v>0</v>
      </c>
      <c r="Z83" s="71"/>
      <c r="AA83" s="72"/>
      <c r="AB83" s="11" t="e">
        <f t="shared" si="509"/>
        <v>#DIV/0!</v>
      </c>
      <c r="AC83" s="40"/>
      <c r="AD83" s="16">
        <f t="shared" si="510"/>
        <v>0</v>
      </c>
      <c r="AE83" s="17">
        <f t="shared" si="510"/>
        <v>0</v>
      </c>
      <c r="AF83" s="17">
        <f t="shared" si="510"/>
        <v>0</v>
      </c>
      <c r="AG83" s="18">
        <f t="shared" si="510"/>
        <v>0</v>
      </c>
      <c r="AH83" s="19">
        <f t="shared" si="510"/>
        <v>0</v>
      </c>
      <c r="AI83" s="19">
        <f t="shared" si="510"/>
        <v>0</v>
      </c>
      <c r="AJ83" s="12" t="e">
        <f t="shared" si="511"/>
        <v>#DIV/0!</v>
      </c>
      <c r="AK83" s="46"/>
      <c r="AL83" s="69"/>
      <c r="AM83" s="70"/>
      <c r="AN83" s="70"/>
      <c r="AO83" s="15">
        <f t="shared" si="512"/>
        <v>0</v>
      </c>
      <c r="AP83" s="71"/>
      <c r="AQ83" s="72"/>
      <c r="AR83" s="11" t="e">
        <f t="shared" si="513"/>
        <v>#DIV/0!</v>
      </c>
      <c r="AS83" s="40"/>
      <c r="AT83" s="69"/>
      <c r="AU83" s="70"/>
      <c r="AV83" s="70"/>
      <c r="AW83" s="15">
        <f t="shared" si="514"/>
        <v>0</v>
      </c>
      <c r="AX83" s="71"/>
      <c r="AY83" s="72"/>
      <c r="AZ83" s="11" t="e">
        <f t="shared" si="515"/>
        <v>#DIV/0!</v>
      </c>
      <c r="BA83" s="40"/>
      <c r="BB83" s="69"/>
      <c r="BC83" s="70"/>
      <c r="BD83" s="70"/>
      <c r="BE83" s="15">
        <f t="shared" si="516"/>
        <v>0</v>
      </c>
      <c r="BF83" s="71"/>
      <c r="BG83" s="72"/>
      <c r="BH83" s="11" t="e">
        <f t="shared" si="517"/>
        <v>#DIV/0!</v>
      </c>
      <c r="BI83" s="40"/>
      <c r="BJ83" s="16">
        <f t="shared" si="518"/>
        <v>0</v>
      </c>
      <c r="BK83" s="17">
        <f t="shared" si="519"/>
        <v>0</v>
      </c>
      <c r="BL83" s="17">
        <f t="shared" si="520"/>
        <v>0</v>
      </c>
      <c r="BM83" s="18">
        <f t="shared" si="521"/>
        <v>0</v>
      </c>
      <c r="BN83" s="19">
        <f t="shared" si="522"/>
        <v>0</v>
      </c>
      <c r="BO83" s="19">
        <f t="shared" si="523"/>
        <v>0</v>
      </c>
      <c r="BP83" s="12" t="e">
        <f t="shared" si="524"/>
        <v>#DIV/0!</v>
      </c>
      <c r="BQ83" s="46"/>
      <c r="BR83" s="69"/>
      <c r="BS83" s="70"/>
      <c r="BT83" s="70"/>
      <c r="BU83" s="15">
        <f t="shared" si="525"/>
        <v>0</v>
      </c>
      <c r="BV83" s="71"/>
      <c r="BW83" s="72"/>
      <c r="BX83" s="11" t="e">
        <f t="shared" si="526"/>
        <v>#DIV/0!</v>
      </c>
      <c r="BY83" s="40"/>
      <c r="BZ83" s="69"/>
      <c r="CA83" s="70"/>
      <c r="CB83" s="70"/>
      <c r="CC83" s="15">
        <f t="shared" si="527"/>
        <v>0</v>
      </c>
      <c r="CD83" s="71"/>
      <c r="CE83" s="72"/>
      <c r="CF83" s="11" t="e">
        <f t="shared" si="528"/>
        <v>#DIV/0!</v>
      </c>
      <c r="CG83" s="40"/>
      <c r="CH83" s="69"/>
      <c r="CI83" s="70"/>
      <c r="CJ83" s="70"/>
      <c r="CK83" s="15">
        <f t="shared" si="529"/>
        <v>0</v>
      </c>
      <c r="CL83" s="71"/>
      <c r="CM83" s="72"/>
      <c r="CN83" s="11" t="e">
        <f t="shared" si="530"/>
        <v>#DIV/0!</v>
      </c>
      <c r="CO83" s="40"/>
      <c r="CP83" s="16">
        <f t="shared" si="531"/>
        <v>0</v>
      </c>
      <c r="CQ83" s="17">
        <f t="shared" si="532"/>
        <v>0</v>
      </c>
      <c r="CR83" s="17">
        <f t="shared" si="533"/>
        <v>0</v>
      </c>
      <c r="CS83" s="18">
        <f t="shared" si="534"/>
        <v>0</v>
      </c>
      <c r="CT83" s="19">
        <f t="shared" si="535"/>
        <v>0</v>
      </c>
      <c r="CU83" s="19">
        <f t="shared" si="536"/>
        <v>0</v>
      </c>
      <c r="CV83" s="12" t="e">
        <f t="shared" si="537"/>
        <v>#DIV/0!</v>
      </c>
      <c r="CW83" s="46"/>
      <c r="CX83" s="69"/>
      <c r="CY83" s="70"/>
      <c r="CZ83" s="70"/>
      <c r="DA83" s="15">
        <f t="shared" si="538"/>
        <v>0</v>
      </c>
      <c r="DB83" s="71"/>
      <c r="DC83" s="72"/>
      <c r="DD83" s="11" t="e">
        <f t="shared" si="539"/>
        <v>#DIV/0!</v>
      </c>
      <c r="DE83" s="40"/>
      <c r="DF83" s="69"/>
      <c r="DG83" s="70"/>
      <c r="DH83" s="70"/>
      <c r="DI83" s="15">
        <f t="shared" si="540"/>
        <v>0</v>
      </c>
      <c r="DJ83" s="71"/>
      <c r="DK83" s="72"/>
      <c r="DL83" s="11" t="e">
        <f t="shared" si="541"/>
        <v>#DIV/0!</v>
      </c>
      <c r="DM83" s="40"/>
      <c r="DN83" s="69"/>
      <c r="DO83" s="70"/>
      <c r="DP83" s="70"/>
      <c r="DQ83" s="15">
        <f t="shared" si="542"/>
        <v>0</v>
      </c>
      <c r="DR83" s="71"/>
      <c r="DS83" s="72"/>
      <c r="DT83" s="11" t="e">
        <f t="shared" si="543"/>
        <v>#DIV/0!</v>
      </c>
      <c r="DU83" s="40"/>
      <c r="DV83" s="16">
        <f t="shared" si="544"/>
        <v>0</v>
      </c>
      <c r="DW83" s="17">
        <f t="shared" si="545"/>
        <v>0</v>
      </c>
      <c r="DX83" s="17">
        <f t="shared" si="546"/>
        <v>0</v>
      </c>
      <c r="DY83" s="18">
        <f t="shared" si="547"/>
        <v>0</v>
      </c>
      <c r="DZ83" s="19">
        <f t="shared" si="548"/>
        <v>0</v>
      </c>
      <c r="EA83" s="19">
        <f t="shared" si="549"/>
        <v>0</v>
      </c>
      <c r="EB83" s="12" t="e">
        <f t="shared" si="550"/>
        <v>#DIV/0!</v>
      </c>
      <c r="EC83" s="46"/>
      <c r="ED83" s="16">
        <f t="shared" si="557"/>
        <v>0</v>
      </c>
      <c r="EE83" s="17">
        <f t="shared" si="551"/>
        <v>0</v>
      </c>
      <c r="EF83" s="17">
        <f t="shared" si="552"/>
        <v>0</v>
      </c>
      <c r="EG83" s="18">
        <f t="shared" si="553"/>
        <v>0</v>
      </c>
      <c r="EH83" s="19">
        <f t="shared" si="554"/>
        <v>0</v>
      </c>
      <c r="EI83" s="19">
        <f t="shared" si="555"/>
        <v>0</v>
      </c>
      <c r="EJ83" s="12" t="e">
        <f t="shared" si="556"/>
        <v>#DIV/0!</v>
      </c>
      <c r="EK83" s="46"/>
    </row>
    <row r="84" spans="1:141" x14ac:dyDescent="0.25">
      <c r="A84" s="4">
        <v>8</v>
      </c>
      <c r="B84" s="62"/>
      <c r="C84" s="63"/>
      <c r="D84" s="64"/>
      <c r="E84" s="40"/>
      <c r="F84" s="69"/>
      <c r="G84" s="70"/>
      <c r="H84" s="70"/>
      <c r="I84" s="15">
        <f t="shared" si="504"/>
        <v>0</v>
      </c>
      <c r="J84" s="71"/>
      <c r="K84" s="72"/>
      <c r="L84" s="11" t="e">
        <f t="shared" si="505"/>
        <v>#DIV/0!</v>
      </c>
      <c r="M84" s="40"/>
      <c r="N84" s="69"/>
      <c r="O84" s="70"/>
      <c r="P84" s="70"/>
      <c r="Q84" s="15">
        <f t="shared" si="506"/>
        <v>0</v>
      </c>
      <c r="R84" s="71"/>
      <c r="S84" s="72"/>
      <c r="T84" s="11" t="e">
        <f t="shared" si="507"/>
        <v>#DIV/0!</v>
      </c>
      <c r="U84" s="40"/>
      <c r="V84" s="69"/>
      <c r="W84" s="70"/>
      <c r="X84" s="70"/>
      <c r="Y84" s="15">
        <f t="shared" si="508"/>
        <v>0</v>
      </c>
      <c r="Z84" s="71"/>
      <c r="AA84" s="72"/>
      <c r="AB84" s="11" t="e">
        <f t="shared" si="509"/>
        <v>#DIV/0!</v>
      </c>
      <c r="AC84" s="40"/>
      <c r="AD84" s="16">
        <f t="shared" si="510"/>
        <v>0</v>
      </c>
      <c r="AE84" s="17">
        <f t="shared" si="510"/>
        <v>0</v>
      </c>
      <c r="AF84" s="17">
        <f t="shared" si="510"/>
        <v>0</v>
      </c>
      <c r="AG84" s="18">
        <f t="shared" si="510"/>
        <v>0</v>
      </c>
      <c r="AH84" s="19">
        <f t="shared" si="510"/>
        <v>0</v>
      </c>
      <c r="AI84" s="19">
        <f t="shared" si="510"/>
        <v>0</v>
      </c>
      <c r="AJ84" s="12" t="e">
        <f t="shared" si="511"/>
        <v>#DIV/0!</v>
      </c>
      <c r="AK84" s="46"/>
      <c r="AL84" s="69"/>
      <c r="AM84" s="70"/>
      <c r="AN84" s="70"/>
      <c r="AO84" s="15">
        <f t="shared" si="512"/>
        <v>0</v>
      </c>
      <c r="AP84" s="71"/>
      <c r="AQ84" s="72"/>
      <c r="AR84" s="11" t="e">
        <f t="shared" si="513"/>
        <v>#DIV/0!</v>
      </c>
      <c r="AS84" s="40"/>
      <c r="AT84" s="69"/>
      <c r="AU84" s="70"/>
      <c r="AV84" s="70"/>
      <c r="AW84" s="15">
        <f t="shared" si="514"/>
        <v>0</v>
      </c>
      <c r="AX84" s="71"/>
      <c r="AY84" s="72"/>
      <c r="AZ84" s="11" t="e">
        <f t="shared" si="515"/>
        <v>#DIV/0!</v>
      </c>
      <c r="BA84" s="40"/>
      <c r="BB84" s="69"/>
      <c r="BC84" s="70"/>
      <c r="BD84" s="70"/>
      <c r="BE84" s="15">
        <f t="shared" si="516"/>
        <v>0</v>
      </c>
      <c r="BF84" s="71"/>
      <c r="BG84" s="72"/>
      <c r="BH84" s="11" t="e">
        <f t="shared" si="517"/>
        <v>#DIV/0!</v>
      </c>
      <c r="BI84" s="40"/>
      <c r="BJ84" s="16">
        <f t="shared" si="518"/>
        <v>0</v>
      </c>
      <c r="BK84" s="17">
        <f t="shared" si="519"/>
        <v>0</v>
      </c>
      <c r="BL84" s="17">
        <f t="shared" si="520"/>
        <v>0</v>
      </c>
      <c r="BM84" s="18">
        <f t="shared" si="521"/>
        <v>0</v>
      </c>
      <c r="BN84" s="19">
        <f t="shared" si="522"/>
        <v>0</v>
      </c>
      <c r="BO84" s="19">
        <f t="shared" si="523"/>
        <v>0</v>
      </c>
      <c r="BP84" s="12" t="e">
        <f t="shared" si="524"/>
        <v>#DIV/0!</v>
      </c>
      <c r="BQ84" s="46"/>
      <c r="BR84" s="69"/>
      <c r="BS84" s="70"/>
      <c r="BT84" s="70"/>
      <c r="BU84" s="15">
        <f t="shared" si="525"/>
        <v>0</v>
      </c>
      <c r="BV84" s="71"/>
      <c r="BW84" s="72"/>
      <c r="BX84" s="11" t="e">
        <f t="shared" si="526"/>
        <v>#DIV/0!</v>
      </c>
      <c r="BY84" s="40"/>
      <c r="BZ84" s="69"/>
      <c r="CA84" s="70"/>
      <c r="CB84" s="70"/>
      <c r="CC84" s="15">
        <f t="shared" si="527"/>
        <v>0</v>
      </c>
      <c r="CD84" s="71"/>
      <c r="CE84" s="72"/>
      <c r="CF84" s="11" t="e">
        <f t="shared" si="528"/>
        <v>#DIV/0!</v>
      </c>
      <c r="CG84" s="40"/>
      <c r="CH84" s="69"/>
      <c r="CI84" s="70"/>
      <c r="CJ84" s="70"/>
      <c r="CK84" s="15">
        <f t="shared" si="529"/>
        <v>0</v>
      </c>
      <c r="CL84" s="71"/>
      <c r="CM84" s="72"/>
      <c r="CN84" s="11" t="e">
        <f t="shared" si="530"/>
        <v>#DIV/0!</v>
      </c>
      <c r="CO84" s="40"/>
      <c r="CP84" s="16">
        <f t="shared" si="531"/>
        <v>0</v>
      </c>
      <c r="CQ84" s="17">
        <f t="shared" si="532"/>
        <v>0</v>
      </c>
      <c r="CR84" s="17">
        <f t="shared" si="533"/>
        <v>0</v>
      </c>
      <c r="CS84" s="18">
        <f t="shared" si="534"/>
        <v>0</v>
      </c>
      <c r="CT84" s="19">
        <f t="shared" si="535"/>
        <v>0</v>
      </c>
      <c r="CU84" s="19">
        <f t="shared" si="536"/>
        <v>0</v>
      </c>
      <c r="CV84" s="12" t="e">
        <f t="shared" si="537"/>
        <v>#DIV/0!</v>
      </c>
      <c r="CW84" s="46"/>
      <c r="CX84" s="69"/>
      <c r="CY84" s="70"/>
      <c r="CZ84" s="70"/>
      <c r="DA84" s="15">
        <f t="shared" si="538"/>
        <v>0</v>
      </c>
      <c r="DB84" s="71"/>
      <c r="DC84" s="72"/>
      <c r="DD84" s="11" t="e">
        <f t="shared" si="539"/>
        <v>#DIV/0!</v>
      </c>
      <c r="DE84" s="40"/>
      <c r="DF84" s="69"/>
      <c r="DG84" s="70"/>
      <c r="DH84" s="70"/>
      <c r="DI84" s="15">
        <f t="shared" si="540"/>
        <v>0</v>
      </c>
      <c r="DJ84" s="71"/>
      <c r="DK84" s="72"/>
      <c r="DL84" s="11" t="e">
        <f t="shared" si="541"/>
        <v>#DIV/0!</v>
      </c>
      <c r="DM84" s="40"/>
      <c r="DN84" s="69"/>
      <c r="DO84" s="70"/>
      <c r="DP84" s="70"/>
      <c r="DQ84" s="15">
        <f t="shared" si="542"/>
        <v>0</v>
      </c>
      <c r="DR84" s="71"/>
      <c r="DS84" s="72"/>
      <c r="DT84" s="11" t="e">
        <f t="shared" si="543"/>
        <v>#DIV/0!</v>
      </c>
      <c r="DU84" s="40"/>
      <c r="DV84" s="16">
        <f t="shared" si="544"/>
        <v>0</v>
      </c>
      <c r="DW84" s="17">
        <f t="shared" si="545"/>
        <v>0</v>
      </c>
      <c r="DX84" s="17">
        <f t="shared" si="546"/>
        <v>0</v>
      </c>
      <c r="DY84" s="18">
        <f t="shared" si="547"/>
        <v>0</v>
      </c>
      <c r="DZ84" s="19">
        <f t="shared" si="548"/>
        <v>0</v>
      </c>
      <c r="EA84" s="19">
        <f t="shared" si="549"/>
        <v>0</v>
      </c>
      <c r="EB84" s="12" t="e">
        <f t="shared" si="550"/>
        <v>#DIV/0!</v>
      </c>
      <c r="EC84" s="46"/>
      <c r="ED84" s="16">
        <f t="shared" si="557"/>
        <v>0</v>
      </c>
      <c r="EE84" s="17">
        <f t="shared" si="551"/>
        <v>0</v>
      </c>
      <c r="EF84" s="17">
        <f t="shared" si="552"/>
        <v>0</v>
      </c>
      <c r="EG84" s="18">
        <f t="shared" si="553"/>
        <v>0</v>
      </c>
      <c r="EH84" s="19">
        <f t="shared" si="554"/>
        <v>0</v>
      </c>
      <c r="EI84" s="19">
        <f t="shared" si="555"/>
        <v>0</v>
      </c>
      <c r="EJ84" s="12" t="e">
        <f t="shared" si="556"/>
        <v>#DIV/0!</v>
      </c>
      <c r="EK84" s="46"/>
    </row>
    <row r="85" spans="1:141" x14ac:dyDescent="0.25">
      <c r="A85" s="4">
        <v>8</v>
      </c>
      <c r="B85" s="62"/>
      <c r="C85" s="63"/>
      <c r="D85" s="64"/>
      <c r="E85" s="40"/>
      <c r="F85" s="69"/>
      <c r="G85" s="70"/>
      <c r="H85" s="70"/>
      <c r="I85" s="15">
        <f t="shared" si="504"/>
        <v>0</v>
      </c>
      <c r="J85" s="71"/>
      <c r="K85" s="72"/>
      <c r="L85" s="11" t="e">
        <f t="shared" si="505"/>
        <v>#DIV/0!</v>
      </c>
      <c r="M85" s="40"/>
      <c r="N85" s="69"/>
      <c r="O85" s="70"/>
      <c r="P85" s="70"/>
      <c r="Q85" s="15">
        <f t="shared" si="506"/>
        <v>0</v>
      </c>
      <c r="R85" s="71"/>
      <c r="S85" s="72"/>
      <c r="T85" s="11" t="e">
        <f t="shared" si="507"/>
        <v>#DIV/0!</v>
      </c>
      <c r="U85" s="40"/>
      <c r="V85" s="69"/>
      <c r="W85" s="70"/>
      <c r="X85" s="70"/>
      <c r="Y85" s="15">
        <f t="shared" si="508"/>
        <v>0</v>
      </c>
      <c r="Z85" s="71"/>
      <c r="AA85" s="72"/>
      <c r="AB85" s="11" t="e">
        <f t="shared" si="509"/>
        <v>#DIV/0!</v>
      </c>
      <c r="AC85" s="40"/>
      <c r="AD85" s="16">
        <f t="shared" si="510"/>
        <v>0</v>
      </c>
      <c r="AE85" s="17">
        <f t="shared" si="510"/>
        <v>0</v>
      </c>
      <c r="AF85" s="17">
        <f t="shared" si="510"/>
        <v>0</v>
      </c>
      <c r="AG85" s="18">
        <f t="shared" si="510"/>
        <v>0</v>
      </c>
      <c r="AH85" s="19">
        <f t="shared" si="510"/>
        <v>0</v>
      </c>
      <c r="AI85" s="19">
        <f t="shared" si="510"/>
        <v>0</v>
      </c>
      <c r="AJ85" s="12" t="e">
        <f t="shared" si="511"/>
        <v>#DIV/0!</v>
      </c>
      <c r="AK85" s="46"/>
      <c r="AL85" s="69"/>
      <c r="AM85" s="70"/>
      <c r="AN85" s="70"/>
      <c r="AO85" s="15">
        <f t="shared" si="512"/>
        <v>0</v>
      </c>
      <c r="AP85" s="71"/>
      <c r="AQ85" s="72"/>
      <c r="AR85" s="11" t="e">
        <f t="shared" si="513"/>
        <v>#DIV/0!</v>
      </c>
      <c r="AS85" s="40"/>
      <c r="AT85" s="69"/>
      <c r="AU85" s="70"/>
      <c r="AV85" s="70"/>
      <c r="AW85" s="15">
        <f t="shared" si="514"/>
        <v>0</v>
      </c>
      <c r="AX85" s="71"/>
      <c r="AY85" s="72"/>
      <c r="AZ85" s="11" t="e">
        <f t="shared" si="515"/>
        <v>#DIV/0!</v>
      </c>
      <c r="BA85" s="40"/>
      <c r="BB85" s="69"/>
      <c r="BC85" s="70"/>
      <c r="BD85" s="70"/>
      <c r="BE85" s="15">
        <f t="shared" si="516"/>
        <v>0</v>
      </c>
      <c r="BF85" s="71"/>
      <c r="BG85" s="72"/>
      <c r="BH85" s="11" t="e">
        <f t="shared" si="517"/>
        <v>#DIV/0!</v>
      </c>
      <c r="BI85" s="40"/>
      <c r="BJ85" s="16">
        <f t="shared" si="518"/>
        <v>0</v>
      </c>
      <c r="BK85" s="17">
        <f t="shared" si="519"/>
        <v>0</v>
      </c>
      <c r="BL85" s="17">
        <f t="shared" si="520"/>
        <v>0</v>
      </c>
      <c r="BM85" s="18">
        <f t="shared" si="521"/>
        <v>0</v>
      </c>
      <c r="BN85" s="19">
        <f t="shared" si="522"/>
        <v>0</v>
      </c>
      <c r="BO85" s="19">
        <f t="shared" si="523"/>
        <v>0</v>
      </c>
      <c r="BP85" s="12" t="e">
        <f t="shared" si="524"/>
        <v>#DIV/0!</v>
      </c>
      <c r="BQ85" s="46"/>
      <c r="BR85" s="69"/>
      <c r="BS85" s="70"/>
      <c r="BT85" s="70"/>
      <c r="BU85" s="15">
        <f t="shared" si="525"/>
        <v>0</v>
      </c>
      <c r="BV85" s="71"/>
      <c r="BW85" s="72"/>
      <c r="BX85" s="11" t="e">
        <f t="shared" si="526"/>
        <v>#DIV/0!</v>
      </c>
      <c r="BY85" s="40"/>
      <c r="BZ85" s="69"/>
      <c r="CA85" s="70"/>
      <c r="CB85" s="70"/>
      <c r="CC85" s="15">
        <f t="shared" si="527"/>
        <v>0</v>
      </c>
      <c r="CD85" s="71"/>
      <c r="CE85" s="72"/>
      <c r="CF85" s="11" t="e">
        <f t="shared" si="528"/>
        <v>#DIV/0!</v>
      </c>
      <c r="CG85" s="40"/>
      <c r="CH85" s="69"/>
      <c r="CI85" s="70"/>
      <c r="CJ85" s="70"/>
      <c r="CK85" s="15">
        <f t="shared" si="529"/>
        <v>0</v>
      </c>
      <c r="CL85" s="71"/>
      <c r="CM85" s="72"/>
      <c r="CN85" s="11" t="e">
        <f t="shared" si="530"/>
        <v>#DIV/0!</v>
      </c>
      <c r="CO85" s="40"/>
      <c r="CP85" s="16">
        <f t="shared" si="531"/>
        <v>0</v>
      </c>
      <c r="CQ85" s="17">
        <f t="shared" si="532"/>
        <v>0</v>
      </c>
      <c r="CR85" s="17">
        <f t="shared" si="533"/>
        <v>0</v>
      </c>
      <c r="CS85" s="18">
        <f t="shared" si="534"/>
        <v>0</v>
      </c>
      <c r="CT85" s="19">
        <f t="shared" si="535"/>
        <v>0</v>
      </c>
      <c r="CU85" s="19">
        <f t="shared" si="536"/>
        <v>0</v>
      </c>
      <c r="CV85" s="12" t="e">
        <f t="shared" si="537"/>
        <v>#DIV/0!</v>
      </c>
      <c r="CW85" s="46"/>
      <c r="CX85" s="69"/>
      <c r="CY85" s="70"/>
      <c r="CZ85" s="70"/>
      <c r="DA85" s="15">
        <f t="shared" si="538"/>
        <v>0</v>
      </c>
      <c r="DB85" s="71"/>
      <c r="DC85" s="72"/>
      <c r="DD85" s="11" t="e">
        <f t="shared" si="539"/>
        <v>#DIV/0!</v>
      </c>
      <c r="DE85" s="40"/>
      <c r="DF85" s="69"/>
      <c r="DG85" s="70"/>
      <c r="DH85" s="70"/>
      <c r="DI85" s="15">
        <f t="shared" si="540"/>
        <v>0</v>
      </c>
      <c r="DJ85" s="71"/>
      <c r="DK85" s="72"/>
      <c r="DL85" s="11" t="e">
        <f t="shared" si="541"/>
        <v>#DIV/0!</v>
      </c>
      <c r="DM85" s="40"/>
      <c r="DN85" s="69"/>
      <c r="DO85" s="70"/>
      <c r="DP85" s="70"/>
      <c r="DQ85" s="15">
        <f t="shared" si="542"/>
        <v>0</v>
      </c>
      <c r="DR85" s="71"/>
      <c r="DS85" s="72"/>
      <c r="DT85" s="11" t="e">
        <f t="shared" si="543"/>
        <v>#DIV/0!</v>
      </c>
      <c r="DU85" s="40"/>
      <c r="DV85" s="16">
        <f t="shared" si="544"/>
        <v>0</v>
      </c>
      <c r="DW85" s="17">
        <f t="shared" si="545"/>
        <v>0</v>
      </c>
      <c r="DX85" s="17">
        <f t="shared" si="546"/>
        <v>0</v>
      </c>
      <c r="DY85" s="18">
        <f t="shared" si="547"/>
        <v>0</v>
      </c>
      <c r="DZ85" s="19">
        <f t="shared" si="548"/>
        <v>0</v>
      </c>
      <c r="EA85" s="19">
        <f t="shared" si="549"/>
        <v>0</v>
      </c>
      <c r="EB85" s="12" t="e">
        <f t="shared" si="550"/>
        <v>#DIV/0!</v>
      </c>
      <c r="EC85" s="46"/>
      <c r="ED85" s="16">
        <f t="shared" si="557"/>
        <v>0</v>
      </c>
      <c r="EE85" s="17">
        <f t="shared" si="551"/>
        <v>0</v>
      </c>
      <c r="EF85" s="17">
        <f t="shared" si="552"/>
        <v>0</v>
      </c>
      <c r="EG85" s="18">
        <f t="shared" si="553"/>
        <v>0</v>
      </c>
      <c r="EH85" s="19">
        <f t="shared" si="554"/>
        <v>0</v>
      </c>
      <c r="EI85" s="19">
        <f t="shared" si="555"/>
        <v>0</v>
      </c>
      <c r="EJ85" s="12" t="e">
        <f t="shared" si="556"/>
        <v>#DIV/0!</v>
      </c>
      <c r="EK85" s="46"/>
    </row>
    <row r="86" spans="1:141" x14ac:dyDescent="0.25">
      <c r="A86" s="4">
        <v>8</v>
      </c>
      <c r="B86" s="62"/>
      <c r="C86" s="63"/>
      <c r="D86" s="64"/>
      <c r="E86" s="40"/>
      <c r="F86" s="69"/>
      <c r="G86" s="70"/>
      <c r="H86" s="70"/>
      <c r="I86" s="15">
        <f t="shared" si="504"/>
        <v>0</v>
      </c>
      <c r="J86" s="71"/>
      <c r="K86" s="72"/>
      <c r="L86" s="11" t="e">
        <f t="shared" si="505"/>
        <v>#DIV/0!</v>
      </c>
      <c r="M86" s="40"/>
      <c r="N86" s="69"/>
      <c r="O86" s="70"/>
      <c r="P86" s="70"/>
      <c r="Q86" s="15">
        <f t="shared" si="506"/>
        <v>0</v>
      </c>
      <c r="R86" s="71"/>
      <c r="S86" s="72"/>
      <c r="T86" s="11" t="e">
        <f t="shared" si="507"/>
        <v>#DIV/0!</v>
      </c>
      <c r="U86" s="40"/>
      <c r="V86" s="69"/>
      <c r="W86" s="70"/>
      <c r="X86" s="70"/>
      <c r="Y86" s="15">
        <f t="shared" si="508"/>
        <v>0</v>
      </c>
      <c r="Z86" s="71"/>
      <c r="AA86" s="72"/>
      <c r="AB86" s="11" t="e">
        <f t="shared" si="509"/>
        <v>#DIV/0!</v>
      </c>
      <c r="AC86" s="40"/>
      <c r="AD86" s="16">
        <f t="shared" si="510"/>
        <v>0</v>
      </c>
      <c r="AE86" s="17">
        <f t="shared" si="510"/>
        <v>0</v>
      </c>
      <c r="AF86" s="17">
        <f t="shared" si="510"/>
        <v>0</v>
      </c>
      <c r="AG86" s="18">
        <f t="shared" si="510"/>
        <v>0</v>
      </c>
      <c r="AH86" s="19">
        <f t="shared" si="510"/>
        <v>0</v>
      </c>
      <c r="AI86" s="19">
        <f t="shared" si="510"/>
        <v>0</v>
      </c>
      <c r="AJ86" s="12" t="e">
        <f t="shared" si="511"/>
        <v>#DIV/0!</v>
      </c>
      <c r="AK86" s="46"/>
      <c r="AL86" s="69"/>
      <c r="AM86" s="70"/>
      <c r="AN86" s="70"/>
      <c r="AO86" s="15">
        <f t="shared" si="512"/>
        <v>0</v>
      </c>
      <c r="AP86" s="71"/>
      <c r="AQ86" s="72"/>
      <c r="AR86" s="11" t="e">
        <f t="shared" si="513"/>
        <v>#DIV/0!</v>
      </c>
      <c r="AS86" s="40"/>
      <c r="AT86" s="69"/>
      <c r="AU86" s="70"/>
      <c r="AV86" s="70"/>
      <c r="AW86" s="15">
        <f t="shared" si="514"/>
        <v>0</v>
      </c>
      <c r="AX86" s="71"/>
      <c r="AY86" s="72"/>
      <c r="AZ86" s="11" t="e">
        <f t="shared" si="515"/>
        <v>#DIV/0!</v>
      </c>
      <c r="BA86" s="40"/>
      <c r="BB86" s="69"/>
      <c r="BC86" s="70"/>
      <c r="BD86" s="70"/>
      <c r="BE86" s="15">
        <f t="shared" si="516"/>
        <v>0</v>
      </c>
      <c r="BF86" s="71"/>
      <c r="BG86" s="72"/>
      <c r="BH86" s="11" t="e">
        <f t="shared" si="517"/>
        <v>#DIV/0!</v>
      </c>
      <c r="BI86" s="40"/>
      <c r="BJ86" s="16">
        <f t="shared" si="518"/>
        <v>0</v>
      </c>
      <c r="BK86" s="17">
        <f t="shared" si="519"/>
        <v>0</v>
      </c>
      <c r="BL86" s="17">
        <f t="shared" si="520"/>
        <v>0</v>
      </c>
      <c r="BM86" s="18">
        <f t="shared" si="521"/>
        <v>0</v>
      </c>
      <c r="BN86" s="19">
        <f t="shared" si="522"/>
        <v>0</v>
      </c>
      <c r="BO86" s="19">
        <f t="shared" si="523"/>
        <v>0</v>
      </c>
      <c r="BP86" s="12" t="e">
        <f t="shared" si="524"/>
        <v>#DIV/0!</v>
      </c>
      <c r="BQ86" s="46"/>
      <c r="BR86" s="69"/>
      <c r="BS86" s="70"/>
      <c r="BT86" s="70"/>
      <c r="BU86" s="15">
        <f t="shared" si="525"/>
        <v>0</v>
      </c>
      <c r="BV86" s="71"/>
      <c r="BW86" s="72"/>
      <c r="BX86" s="11" t="e">
        <f t="shared" si="526"/>
        <v>#DIV/0!</v>
      </c>
      <c r="BY86" s="40"/>
      <c r="BZ86" s="69"/>
      <c r="CA86" s="70"/>
      <c r="CB86" s="70"/>
      <c r="CC86" s="15">
        <f t="shared" si="527"/>
        <v>0</v>
      </c>
      <c r="CD86" s="71"/>
      <c r="CE86" s="72"/>
      <c r="CF86" s="11" t="e">
        <f t="shared" si="528"/>
        <v>#DIV/0!</v>
      </c>
      <c r="CG86" s="40"/>
      <c r="CH86" s="69"/>
      <c r="CI86" s="70"/>
      <c r="CJ86" s="70"/>
      <c r="CK86" s="15">
        <f t="shared" si="529"/>
        <v>0</v>
      </c>
      <c r="CL86" s="71"/>
      <c r="CM86" s="72"/>
      <c r="CN86" s="11" t="e">
        <f t="shared" si="530"/>
        <v>#DIV/0!</v>
      </c>
      <c r="CO86" s="40"/>
      <c r="CP86" s="16">
        <f t="shared" si="531"/>
        <v>0</v>
      </c>
      <c r="CQ86" s="17">
        <f t="shared" si="532"/>
        <v>0</v>
      </c>
      <c r="CR86" s="17">
        <f t="shared" si="533"/>
        <v>0</v>
      </c>
      <c r="CS86" s="18">
        <f t="shared" si="534"/>
        <v>0</v>
      </c>
      <c r="CT86" s="19">
        <f t="shared" si="535"/>
        <v>0</v>
      </c>
      <c r="CU86" s="19">
        <f t="shared" si="536"/>
        <v>0</v>
      </c>
      <c r="CV86" s="12" t="e">
        <f t="shared" si="537"/>
        <v>#DIV/0!</v>
      </c>
      <c r="CW86" s="46"/>
      <c r="CX86" s="69"/>
      <c r="CY86" s="70"/>
      <c r="CZ86" s="70"/>
      <c r="DA86" s="15">
        <f t="shared" si="538"/>
        <v>0</v>
      </c>
      <c r="DB86" s="71"/>
      <c r="DC86" s="72"/>
      <c r="DD86" s="11" t="e">
        <f t="shared" si="539"/>
        <v>#DIV/0!</v>
      </c>
      <c r="DE86" s="40"/>
      <c r="DF86" s="69"/>
      <c r="DG86" s="70"/>
      <c r="DH86" s="70"/>
      <c r="DI86" s="15">
        <f t="shared" si="540"/>
        <v>0</v>
      </c>
      <c r="DJ86" s="71"/>
      <c r="DK86" s="72"/>
      <c r="DL86" s="11" t="e">
        <f t="shared" si="541"/>
        <v>#DIV/0!</v>
      </c>
      <c r="DM86" s="40"/>
      <c r="DN86" s="69"/>
      <c r="DO86" s="70"/>
      <c r="DP86" s="70"/>
      <c r="DQ86" s="15">
        <f t="shared" si="542"/>
        <v>0</v>
      </c>
      <c r="DR86" s="71"/>
      <c r="DS86" s="72"/>
      <c r="DT86" s="11" t="e">
        <f t="shared" si="543"/>
        <v>#DIV/0!</v>
      </c>
      <c r="DU86" s="40"/>
      <c r="DV86" s="16">
        <f t="shared" si="544"/>
        <v>0</v>
      </c>
      <c r="DW86" s="17">
        <f t="shared" si="545"/>
        <v>0</v>
      </c>
      <c r="DX86" s="17">
        <f t="shared" si="546"/>
        <v>0</v>
      </c>
      <c r="DY86" s="18">
        <f t="shared" si="547"/>
        <v>0</v>
      </c>
      <c r="DZ86" s="19">
        <f t="shared" si="548"/>
        <v>0</v>
      </c>
      <c r="EA86" s="19">
        <f t="shared" si="549"/>
        <v>0</v>
      </c>
      <c r="EB86" s="12" t="e">
        <f t="shared" si="550"/>
        <v>#DIV/0!</v>
      </c>
      <c r="EC86" s="46"/>
      <c r="ED86" s="16">
        <f t="shared" si="557"/>
        <v>0</v>
      </c>
      <c r="EE86" s="17">
        <f t="shared" si="551"/>
        <v>0</v>
      </c>
      <c r="EF86" s="17">
        <f t="shared" si="552"/>
        <v>0</v>
      </c>
      <c r="EG86" s="18">
        <f t="shared" si="553"/>
        <v>0</v>
      </c>
      <c r="EH86" s="19">
        <f t="shared" si="554"/>
        <v>0</v>
      </c>
      <c r="EI86" s="19">
        <f t="shared" si="555"/>
        <v>0</v>
      </c>
      <c r="EJ86" s="12" t="e">
        <f t="shared" si="556"/>
        <v>#DIV/0!</v>
      </c>
      <c r="EK86" s="46"/>
    </row>
    <row r="87" spans="1:141" ht="15.75" thickBot="1" x14ac:dyDescent="0.3">
      <c r="A87" s="52"/>
      <c r="B87" s="53"/>
      <c r="C87" s="57" t="s">
        <v>19</v>
      </c>
      <c r="D87" s="58"/>
      <c r="E87" s="40"/>
      <c r="F87" s="20">
        <f>SUM(F80:F86)</f>
        <v>0</v>
      </c>
      <c r="G87" s="21">
        <f t="shared" ref="G87:K87" si="558">SUM(G80:G86)</f>
        <v>0</v>
      </c>
      <c r="H87" s="21">
        <f t="shared" si="558"/>
        <v>0</v>
      </c>
      <c r="I87" s="21">
        <f t="shared" si="558"/>
        <v>0</v>
      </c>
      <c r="J87" s="21">
        <f t="shared" si="558"/>
        <v>0</v>
      </c>
      <c r="K87" s="21">
        <f t="shared" si="558"/>
        <v>0</v>
      </c>
      <c r="L87" s="22" t="e">
        <f t="shared" si="505"/>
        <v>#DIV/0!</v>
      </c>
      <c r="M87" s="40"/>
      <c r="N87" s="20">
        <f>SUM(N80:N86)</f>
        <v>0</v>
      </c>
      <c r="O87" s="21">
        <f t="shared" ref="O87:S87" si="559">SUM(O80:O86)</f>
        <v>0</v>
      </c>
      <c r="P87" s="21">
        <f t="shared" si="559"/>
        <v>0</v>
      </c>
      <c r="Q87" s="21">
        <f t="shared" si="559"/>
        <v>0</v>
      </c>
      <c r="R87" s="21">
        <f t="shared" si="559"/>
        <v>0</v>
      </c>
      <c r="S87" s="21">
        <f t="shared" si="559"/>
        <v>0</v>
      </c>
      <c r="T87" s="22" t="e">
        <f t="shared" si="507"/>
        <v>#DIV/0!</v>
      </c>
      <c r="U87" s="40"/>
      <c r="V87" s="20">
        <f>SUM(V80:V86)</f>
        <v>0</v>
      </c>
      <c r="W87" s="21">
        <f t="shared" ref="W87:AA87" si="560">SUM(W80:W86)</f>
        <v>0</v>
      </c>
      <c r="X87" s="21">
        <f t="shared" si="560"/>
        <v>0</v>
      </c>
      <c r="Y87" s="21">
        <f t="shared" si="560"/>
        <v>0</v>
      </c>
      <c r="Z87" s="21">
        <f t="shared" si="560"/>
        <v>0</v>
      </c>
      <c r="AA87" s="21">
        <f t="shared" si="560"/>
        <v>0</v>
      </c>
      <c r="AB87" s="22" t="e">
        <f t="shared" si="509"/>
        <v>#DIV/0!</v>
      </c>
      <c r="AC87" s="40"/>
      <c r="AD87" s="23">
        <f>SUM(AD80:AD86)</f>
        <v>0</v>
      </c>
      <c r="AE87" s="24">
        <f t="shared" ref="AE87:AI87" si="561">SUM(AE80:AE86)</f>
        <v>0</v>
      </c>
      <c r="AF87" s="24">
        <f t="shared" si="561"/>
        <v>0</v>
      </c>
      <c r="AG87" s="24">
        <f t="shared" si="561"/>
        <v>0</v>
      </c>
      <c r="AH87" s="24">
        <f t="shared" si="561"/>
        <v>0</v>
      </c>
      <c r="AI87" s="24">
        <f t="shared" si="561"/>
        <v>0</v>
      </c>
      <c r="AJ87" s="25" t="e">
        <f>AI87/AG87</f>
        <v>#DIV/0!</v>
      </c>
      <c r="AK87" s="46"/>
      <c r="AL87" s="20">
        <f>SUM(AL80:AL86)</f>
        <v>0</v>
      </c>
      <c r="AM87" s="21">
        <f t="shared" ref="AM87:AQ87" si="562">SUM(AM80:AM86)</f>
        <v>0</v>
      </c>
      <c r="AN87" s="21">
        <f t="shared" si="562"/>
        <v>0</v>
      </c>
      <c r="AO87" s="21">
        <f t="shared" si="562"/>
        <v>0</v>
      </c>
      <c r="AP87" s="21">
        <f t="shared" si="562"/>
        <v>0</v>
      </c>
      <c r="AQ87" s="21">
        <f t="shared" si="562"/>
        <v>0</v>
      </c>
      <c r="AR87" s="22" t="e">
        <f t="shared" si="513"/>
        <v>#DIV/0!</v>
      </c>
      <c r="AS87" s="40"/>
      <c r="AT87" s="20">
        <f>SUM(AT80:AT86)</f>
        <v>0</v>
      </c>
      <c r="AU87" s="21">
        <f t="shared" ref="AU87:AY87" si="563">SUM(AU80:AU86)</f>
        <v>0</v>
      </c>
      <c r="AV87" s="21">
        <f t="shared" si="563"/>
        <v>0</v>
      </c>
      <c r="AW87" s="21">
        <f t="shared" si="563"/>
        <v>0</v>
      </c>
      <c r="AX87" s="21">
        <f t="shared" si="563"/>
        <v>0</v>
      </c>
      <c r="AY87" s="21">
        <f t="shared" si="563"/>
        <v>0</v>
      </c>
      <c r="AZ87" s="22" t="e">
        <f t="shared" si="515"/>
        <v>#DIV/0!</v>
      </c>
      <c r="BA87" s="40"/>
      <c r="BB87" s="20">
        <f>SUM(BB80:BB86)</f>
        <v>0</v>
      </c>
      <c r="BC87" s="21">
        <f t="shared" ref="BC87:BG87" si="564">SUM(BC80:BC86)</f>
        <v>0</v>
      </c>
      <c r="BD87" s="21">
        <f t="shared" si="564"/>
        <v>0</v>
      </c>
      <c r="BE87" s="21">
        <f t="shared" si="564"/>
        <v>0</v>
      </c>
      <c r="BF87" s="21">
        <f t="shared" si="564"/>
        <v>0</v>
      </c>
      <c r="BG87" s="21">
        <f t="shared" si="564"/>
        <v>0</v>
      </c>
      <c r="BH87" s="22" t="e">
        <f t="shared" si="517"/>
        <v>#DIV/0!</v>
      </c>
      <c r="BI87" s="40"/>
      <c r="BJ87" s="23">
        <f>SUM(BJ80:BJ86)</f>
        <v>0</v>
      </c>
      <c r="BK87" s="24">
        <f t="shared" ref="BK87:BO87" si="565">SUM(BK80:BK86)</f>
        <v>0</v>
      </c>
      <c r="BL87" s="24">
        <f t="shared" si="565"/>
        <v>0</v>
      </c>
      <c r="BM87" s="24">
        <f t="shared" si="565"/>
        <v>0</v>
      </c>
      <c r="BN87" s="24">
        <f t="shared" si="565"/>
        <v>0</v>
      </c>
      <c r="BO87" s="24">
        <f t="shared" si="565"/>
        <v>0</v>
      </c>
      <c r="BP87" s="25" t="e">
        <f>BO87/BM87</f>
        <v>#DIV/0!</v>
      </c>
      <c r="BQ87" s="46"/>
      <c r="BR87" s="20">
        <f>SUM(BR80:BR86)</f>
        <v>0</v>
      </c>
      <c r="BS87" s="21">
        <f t="shared" ref="BS87:BW87" si="566">SUM(BS80:BS86)</f>
        <v>0</v>
      </c>
      <c r="BT87" s="21">
        <f t="shared" si="566"/>
        <v>0</v>
      </c>
      <c r="BU87" s="21">
        <f t="shared" si="566"/>
        <v>0</v>
      </c>
      <c r="BV87" s="21">
        <f t="shared" si="566"/>
        <v>0</v>
      </c>
      <c r="BW87" s="21">
        <f t="shared" si="566"/>
        <v>0</v>
      </c>
      <c r="BX87" s="22" t="e">
        <f t="shared" si="526"/>
        <v>#DIV/0!</v>
      </c>
      <c r="BY87" s="40"/>
      <c r="BZ87" s="20">
        <f>SUM(BZ80:BZ86)</f>
        <v>0</v>
      </c>
      <c r="CA87" s="21">
        <f t="shared" ref="CA87:CE87" si="567">SUM(CA80:CA86)</f>
        <v>0</v>
      </c>
      <c r="CB87" s="21">
        <f t="shared" si="567"/>
        <v>0</v>
      </c>
      <c r="CC87" s="21">
        <f t="shared" si="567"/>
        <v>0</v>
      </c>
      <c r="CD87" s="21">
        <f t="shared" si="567"/>
        <v>0</v>
      </c>
      <c r="CE87" s="21">
        <f t="shared" si="567"/>
        <v>0</v>
      </c>
      <c r="CF87" s="22" t="e">
        <f t="shared" si="528"/>
        <v>#DIV/0!</v>
      </c>
      <c r="CG87" s="40"/>
      <c r="CH87" s="20">
        <f>SUM(CH80:CH86)</f>
        <v>0</v>
      </c>
      <c r="CI87" s="21">
        <f t="shared" ref="CI87:CM87" si="568">SUM(CI80:CI86)</f>
        <v>0</v>
      </c>
      <c r="CJ87" s="21">
        <f t="shared" si="568"/>
        <v>0</v>
      </c>
      <c r="CK87" s="21">
        <f t="shared" si="568"/>
        <v>0</v>
      </c>
      <c r="CL87" s="21">
        <f t="shared" si="568"/>
        <v>0</v>
      </c>
      <c r="CM87" s="21">
        <f t="shared" si="568"/>
        <v>0</v>
      </c>
      <c r="CN87" s="22" t="e">
        <f t="shared" si="530"/>
        <v>#DIV/0!</v>
      </c>
      <c r="CO87" s="40"/>
      <c r="CP87" s="23">
        <f>SUM(CP80:CP86)</f>
        <v>0</v>
      </c>
      <c r="CQ87" s="24">
        <f t="shared" ref="CQ87:CU87" si="569">SUM(CQ80:CQ86)</f>
        <v>0</v>
      </c>
      <c r="CR87" s="24">
        <f t="shared" si="569"/>
        <v>0</v>
      </c>
      <c r="CS87" s="24">
        <f t="shared" si="569"/>
        <v>0</v>
      </c>
      <c r="CT87" s="24">
        <f t="shared" si="569"/>
        <v>0</v>
      </c>
      <c r="CU87" s="24">
        <f t="shared" si="569"/>
        <v>0</v>
      </c>
      <c r="CV87" s="25" t="e">
        <f>CU87/CS87</f>
        <v>#DIV/0!</v>
      </c>
      <c r="CW87" s="46"/>
      <c r="CX87" s="20">
        <f>SUM(CX80:CX86)</f>
        <v>0</v>
      </c>
      <c r="CY87" s="21">
        <f t="shared" ref="CY87:DC87" si="570">SUM(CY80:CY86)</f>
        <v>0</v>
      </c>
      <c r="CZ87" s="21">
        <f t="shared" si="570"/>
        <v>0</v>
      </c>
      <c r="DA87" s="21">
        <f t="shared" si="570"/>
        <v>0</v>
      </c>
      <c r="DB87" s="21">
        <f t="shared" si="570"/>
        <v>0</v>
      </c>
      <c r="DC87" s="21">
        <f t="shared" si="570"/>
        <v>0</v>
      </c>
      <c r="DD87" s="22" t="e">
        <f t="shared" si="539"/>
        <v>#DIV/0!</v>
      </c>
      <c r="DE87" s="40"/>
      <c r="DF87" s="20">
        <f>SUM(DF80:DF86)</f>
        <v>0</v>
      </c>
      <c r="DG87" s="21">
        <f t="shared" ref="DG87:DK87" si="571">SUM(DG80:DG86)</f>
        <v>0</v>
      </c>
      <c r="DH87" s="21">
        <f t="shared" si="571"/>
        <v>0</v>
      </c>
      <c r="DI87" s="21">
        <f t="shared" si="571"/>
        <v>0</v>
      </c>
      <c r="DJ87" s="21">
        <f t="shared" si="571"/>
        <v>0</v>
      </c>
      <c r="DK87" s="21">
        <f t="shared" si="571"/>
        <v>0</v>
      </c>
      <c r="DL87" s="22" t="e">
        <f t="shared" si="541"/>
        <v>#DIV/0!</v>
      </c>
      <c r="DM87" s="40"/>
      <c r="DN87" s="20">
        <f>SUM(DN80:DN86)</f>
        <v>0</v>
      </c>
      <c r="DO87" s="21">
        <f t="shared" ref="DO87:DS87" si="572">SUM(DO80:DO86)</f>
        <v>0</v>
      </c>
      <c r="DP87" s="21">
        <f t="shared" si="572"/>
        <v>0</v>
      </c>
      <c r="DQ87" s="21">
        <f t="shared" si="572"/>
        <v>0</v>
      </c>
      <c r="DR87" s="21">
        <f t="shared" si="572"/>
        <v>0</v>
      </c>
      <c r="DS87" s="21">
        <f t="shared" si="572"/>
        <v>0</v>
      </c>
      <c r="DT87" s="22" t="e">
        <f t="shared" si="543"/>
        <v>#DIV/0!</v>
      </c>
      <c r="DU87" s="40"/>
      <c r="DV87" s="23">
        <f>SUM(DV80:DV86)</f>
        <v>0</v>
      </c>
      <c r="DW87" s="24">
        <f t="shared" ref="DW87:EA87" si="573">SUM(DW80:DW86)</f>
        <v>0</v>
      </c>
      <c r="DX87" s="24">
        <f t="shared" si="573"/>
        <v>0</v>
      </c>
      <c r="DY87" s="24">
        <f t="shared" si="573"/>
        <v>0</v>
      </c>
      <c r="DZ87" s="24">
        <f t="shared" si="573"/>
        <v>0</v>
      </c>
      <c r="EA87" s="24">
        <f t="shared" si="573"/>
        <v>0</v>
      </c>
      <c r="EB87" s="25" t="e">
        <f>EA87/DY87</f>
        <v>#DIV/0!</v>
      </c>
      <c r="EC87" s="46"/>
      <c r="ED87" s="23">
        <f>SUM(ED80:ED86)</f>
        <v>0</v>
      </c>
      <c r="EE87" s="24">
        <f t="shared" ref="EE87:EI87" si="574">SUM(EE80:EE86)</f>
        <v>0</v>
      </c>
      <c r="EF87" s="24">
        <f t="shared" si="574"/>
        <v>0</v>
      </c>
      <c r="EG87" s="24">
        <f t="shared" si="574"/>
        <v>0</v>
      </c>
      <c r="EH87" s="24">
        <f t="shared" si="574"/>
        <v>0</v>
      </c>
      <c r="EI87" s="24">
        <f t="shared" si="574"/>
        <v>0</v>
      </c>
      <c r="EJ87" s="25" t="e">
        <f>EI87/EG87</f>
        <v>#DIV/0!</v>
      </c>
      <c r="EK87" s="46"/>
    </row>
    <row r="88" spans="1:141" ht="15.75" thickBot="1" x14ac:dyDescent="0.3">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6"/>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6"/>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6"/>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6"/>
      <c r="ED88" s="40"/>
      <c r="EE88" s="40"/>
      <c r="EF88" s="40"/>
      <c r="EG88" s="40"/>
      <c r="EH88" s="40"/>
      <c r="EI88" s="40"/>
      <c r="EJ88" s="40"/>
      <c r="EK88" s="46"/>
    </row>
    <row r="89" spans="1:141" x14ac:dyDescent="0.25">
      <c r="A89" s="47" t="s">
        <v>0</v>
      </c>
      <c r="B89" s="48"/>
      <c r="C89" s="48"/>
      <c r="D89" s="54"/>
      <c r="E89" s="40"/>
      <c r="F89" s="47" t="s">
        <v>1</v>
      </c>
      <c r="G89" s="48"/>
      <c r="H89" s="48"/>
      <c r="I89" s="49"/>
      <c r="J89" s="1" t="s">
        <v>2</v>
      </c>
      <c r="K89" s="1" t="s">
        <v>3</v>
      </c>
      <c r="L89" s="2" t="s">
        <v>2</v>
      </c>
      <c r="M89" s="40"/>
      <c r="N89" s="47" t="s">
        <v>24</v>
      </c>
      <c r="O89" s="48"/>
      <c r="P89" s="48"/>
      <c r="Q89" s="49"/>
      <c r="R89" s="1" t="s">
        <v>2</v>
      </c>
      <c r="S89" s="1" t="s">
        <v>3</v>
      </c>
      <c r="T89" s="2" t="s">
        <v>2</v>
      </c>
      <c r="U89" s="40"/>
      <c r="V89" s="47" t="s">
        <v>25</v>
      </c>
      <c r="W89" s="48"/>
      <c r="X89" s="48"/>
      <c r="Y89" s="49"/>
      <c r="Z89" s="1" t="s">
        <v>2</v>
      </c>
      <c r="AA89" s="1" t="s">
        <v>3</v>
      </c>
      <c r="AB89" s="2" t="s">
        <v>2</v>
      </c>
      <c r="AC89" s="40"/>
      <c r="AD89" s="47" t="s">
        <v>26</v>
      </c>
      <c r="AE89" s="48"/>
      <c r="AF89" s="48"/>
      <c r="AG89" s="49"/>
      <c r="AH89" s="1" t="s">
        <v>2</v>
      </c>
      <c r="AI89" s="1" t="s">
        <v>3</v>
      </c>
      <c r="AJ89" s="3" t="s">
        <v>2</v>
      </c>
      <c r="AK89" s="46"/>
      <c r="AL89" s="47" t="s">
        <v>30</v>
      </c>
      <c r="AM89" s="48"/>
      <c r="AN89" s="48"/>
      <c r="AO89" s="49"/>
      <c r="AP89" s="1" t="s">
        <v>2</v>
      </c>
      <c r="AQ89" s="1" t="s">
        <v>3</v>
      </c>
      <c r="AR89" s="2" t="s">
        <v>2</v>
      </c>
      <c r="AS89" s="40"/>
      <c r="AT89" s="47" t="s">
        <v>31</v>
      </c>
      <c r="AU89" s="48"/>
      <c r="AV89" s="48"/>
      <c r="AW89" s="49"/>
      <c r="AX89" s="1" t="s">
        <v>2</v>
      </c>
      <c r="AY89" s="1" t="s">
        <v>3</v>
      </c>
      <c r="AZ89" s="2" t="s">
        <v>2</v>
      </c>
      <c r="BA89" s="40"/>
      <c r="BB89" s="47" t="s">
        <v>32</v>
      </c>
      <c r="BC89" s="48"/>
      <c r="BD89" s="48"/>
      <c r="BE89" s="49"/>
      <c r="BF89" s="1" t="s">
        <v>2</v>
      </c>
      <c r="BG89" s="1" t="s">
        <v>3</v>
      </c>
      <c r="BH89" s="2" t="s">
        <v>2</v>
      </c>
      <c r="BI89" s="40"/>
      <c r="BJ89" s="47" t="s">
        <v>29</v>
      </c>
      <c r="BK89" s="48"/>
      <c r="BL89" s="48"/>
      <c r="BM89" s="49"/>
      <c r="BN89" s="1" t="s">
        <v>2</v>
      </c>
      <c r="BO89" s="1" t="s">
        <v>3</v>
      </c>
      <c r="BP89" s="3" t="s">
        <v>2</v>
      </c>
      <c r="BQ89" s="46"/>
      <c r="BR89" s="47" t="s">
        <v>34</v>
      </c>
      <c r="BS89" s="48"/>
      <c r="BT89" s="48"/>
      <c r="BU89" s="49"/>
      <c r="BV89" s="1" t="s">
        <v>2</v>
      </c>
      <c r="BW89" s="1" t="s">
        <v>3</v>
      </c>
      <c r="BX89" s="2" t="s">
        <v>2</v>
      </c>
      <c r="BY89" s="40"/>
      <c r="BZ89" s="47" t="s">
        <v>35</v>
      </c>
      <c r="CA89" s="48"/>
      <c r="CB89" s="48"/>
      <c r="CC89" s="49"/>
      <c r="CD89" s="1" t="s">
        <v>2</v>
      </c>
      <c r="CE89" s="1" t="s">
        <v>3</v>
      </c>
      <c r="CF89" s="2" t="s">
        <v>2</v>
      </c>
      <c r="CG89" s="40"/>
      <c r="CH89" s="47" t="s">
        <v>36</v>
      </c>
      <c r="CI89" s="48"/>
      <c r="CJ89" s="48"/>
      <c r="CK89" s="49"/>
      <c r="CL89" s="1" t="s">
        <v>2</v>
      </c>
      <c r="CM89" s="1" t="s">
        <v>3</v>
      </c>
      <c r="CN89" s="2" t="s">
        <v>2</v>
      </c>
      <c r="CO89" s="40"/>
      <c r="CP89" s="47" t="s">
        <v>33</v>
      </c>
      <c r="CQ89" s="48"/>
      <c r="CR89" s="48"/>
      <c r="CS89" s="49"/>
      <c r="CT89" s="1" t="s">
        <v>2</v>
      </c>
      <c r="CU89" s="1" t="s">
        <v>3</v>
      </c>
      <c r="CV89" s="3" t="s">
        <v>2</v>
      </c>
      <c r="CW89" s="46"/>
      <c r="CX89" s="47" t="s">
        <v>38</v>
      </c>
      <c r="CY89" s="48"/>
      <c r="CZ89" s="48"/>
      <c r="DA89" s="49"/>
      <c r="DB89" s="1" t="s">
        <v>2</v>
      </c>
      <c r="DC89" s="1" t="s">
        <v>3</v>
      </c>
      <c r="DD89" s="2" t="s">
        <v>2</v>
      </c>
      <c r="DE89" s="40"/>
      <c r="DF89" s="47" t="s">
        <v>39</v>
      </c>
      <c r="DG89" s="48"/>
      <c r="DH89" s="48"/>
      <c r="DI89" s="49"/>
      <c r="DJ89" s="1" t="s">
        <v>2</v>
      </c>
      <c r="DK89" s="1" t="s">
        <v>3</v>
      </c>
      <c r="DL89" s="2" t="s">
        <v>2</v>
      </c>
      <c r="DM89" s="40"/>
      <c r="DN89" s="47" t="s">
        <v>40</v>
      </c>
      <c r="DO89" s="48"/>
      <c r="DP89" s="48"/>
      <c r="DQ89" s="49"/>
      <c r="DR89" s="1" t="s">
        <v>2</v>
      </c>
      <c r="DS89" s="1" t="s">
        <v>3</v>
      </c>
      <c r="DT89" s="2" t="s">
        <v>2</v>
      </c>
      <c r="DU89" s="40"/>
      <c r="DV89" s="47" t="s">
        <v>37</v>
      </c>
      <c r="DW89" s="48"/>
      <c r="DX89" s="48"/>
      <c r="DY89" s="49"/>
      <c r="DZ89" s="1" t="s">
        <v>2</v>
      </c>
      <c r="EA89" s="1" t="s">
        <v>3</v>
      </c>
      <c r="EB89" s="3" t="s">
        <v>2</v>
      </c>
      <c r="EC89" s="46"/>
      <c r="ED89" s="47" t="s">
        <v>41</v>
      </c>
      <c r="EE89" s="48"/>
      <c r="EF89" s="48"/>
      <c r="EG89" s="49"/>
      <c r="EH89" s="1" t="s">
        <v>2</v>
      </c>
      <c r="EI89" s="1" t="s">
        <v>3</v>
      </c>
      <c r="EJ89" s="3" t="s">
        <v>2</v>
      </c>
      <c r="EK89" s="46"/>
    </row>
    <row r="90" spans="1:141" x14ac:dyDescent="0.25">
      <c r="A90" s="4" t="s">
        <v>4</v>
      </c>
      <c r="B90" s="5" t="s">
        <v>5</v>
      </c>
      <c r="C90" s="6" t="s">
        <v>6</v>
      </c>
      <c r="D90" s="7" t="s">
        <v>7</v>
      </c>
      <c r="E90" s="40"/>
      <c r="F90" s="8" t="s">
        <v>8</v>
      </c>
      <c r="G90" s="9" t="s">
        <v>9</v>
      </c>
      <c r="H90" s="9" t="s">
        <v>10</v>
      </c>
      <c r="I90" s="9" t="s">
        <v>11</v>
      </c>
      <c r="J90" s="10" t="s">
        <v>12</v>
      </c>
      <c r="K90" s="10" t="s">
        <v>13</v>
      </c>
      <c r="L90" s="11" t="s">
        <v>14</v>
      </c>
      <c r="M90" s="40"/>
      <c r="N90" s="8" t="s">
        <v>8</v>
      </c>
      <c r="O90" s="9" t="s">
        <v>9</v>
      </c>
      <c r="P90" s="9" t="s">
        <v>10</v>
      </c>
      <c r="Q90" s="9" t="s">
        <v>11</v>
      </c>
      <c r="R90" s="10" t="s">
        <v>12</v>
      </c>
      <c r="S90" s="10" t="s">
        <v>13</v>
      </c>
      <c r="T90" s="11" t="s">
        <v>14</v>
      </c>
      <c r="U90" s="40"/>
      <c r="V90" s="8" t="s">
        <v>8</v>
      </c>
      <c r="W90" s="9" t="s">
        <v>9</v>
      </c>
      <c r="X90" s="9" t="s">
        <v>10</v>
      </c>
      <c r="Y90" s="9" t="s">
        <v>11</v>
      </c>
      <c r="Z90" s="10" t="s">
        <v>12</v>
      </c>
      <c r="AA90" s="10" t="s">
        <v>13</v>
      </c>
      <c r="AB90" s="11" t="s">
        <v>14</v>
      </c>
      <c r="AC90" s="40"/>
      <c r="AD90" s="8" t="s">
        <v>8</v>
      </c>
      <c r="AE90" s="9" t="s">
        <v>9</v>
      </c>
      <c r="AF90" s="9" t="s">
        <v>10</v>
      </c>
      <c r="AG90" s="9" t="s">
        <v>11</v>
      </c>
      <c r="AH90" s="10" t="s">
        <v>12</v>
      </c>
      <c r="AI90" s="10" t="s">
        <v>13</v>
      </c>
      <c r="AJ90" s="12" t="s">
        <v>14</v>
      </c>
      <c r="AK90" s="46"/>
      <c r="AL90" s="8" t="s">
        <v>8</v>
      </c>
      <c r="AM90" s="9" t="s">
        <v>9</v>
      </c>
      <c r="AN90" s="9" t="s">
        <v>10</v>
      </c>
      <c r="AO90" s="9" t="s">
        <v>11</v>
      </c>
      <c r="AP90" s="10" t="s">
        <v>12</v>
      </c>
      <c r="AQ90" s="10" t="s">
        <v>13</v>
      </c>
      <c r="AR90" s="11" t="s">
        <v>14</v>
      </c>
      <c r="AS90" s="40"/>
      <c r="AT90" s="8" t="s">
        <v>8</v>
      </c>
      <c r="AU90" s="9" t="s">
        <v>9</v>
      </c>
      <c r="AV90" s="9" t="s">
        <v>10</v>
      </c>
      <c r="AW90" s="9" t="s">
        <v>11</v>
      </c>
      <c r="AX90" s="10" t="s">
        <v>12</v>
      </c>
      <c r="AY90" s="10" t="s">
        <v>13</v>
      </c>
      <c r="AZ90" s="11" t="s">
        <v>14</v>
      </c>
      <c r="BA90" s="40"/>
      <c r="BB90" s="8" t="s">
        <v>8</v>
      </c>
      <c r="BC90" s="9" t="s">
        <v>9</v>
      </c>
      <c r="BD90" s="9" t="s">
        <v>10</v>
      </c>
      <c r="BE90" s="9" t="s">
        <v>11</v>
      </c>
      <c r="BF90" s="10" t="s">
        <v>12</v>
      </c>
      <c r="BG90" s="10" t="s">
        <v>13</v>
      </c>
      <c r="BH90" s="11" t="s">
        <v>14</v>
      </c>
      <c r="BI90" s="40"/>
      <c r="BJ90" s="8" t="s">
        <v>8</v>
      </c>
      <c r="BK90" s="9" t="s">
        <v>9</v>
      </c>
      <c r="BL90" s="9" t="s">
        <v>10</v>
      </c>
      <c r="BM90" s="9" t="s">
        <v>11</v>
      </c>
      <c r="BN90" s="10" t="s">
        <v>12</v>
      </c>
      <c r="BO90" s="10" t="s">
        <v>13</v>
      </c>
      <c r="BP90" s="12" t="s">
        <v>14</v>
      </c>
      <c r="BQ90" s="46"/>
      <c r="BR90" s="8" t="s">
        <v>8</v>
      </c>
      <c r="BS90" s="9" t="s">
        <v>9</v>
      </c>
      <c r="BT90" s="9" t="s">
        <v>10</v>
      </c>
      <c r="BU90" s="9" t="s">
        <v>11</v>
      </c>
      <c r="BV90" s="10" t="s">
        <v>12</v>
      </c>
      <c r="BW90" s="10" t="s">
        <v>13</v>
      </c>
      <c r="BX90" s="11" t="s">
        <v>14</v>
      </c>
      <c r="BY90" s="40"/>
      <c r="BZ90" s="8" t="s">
        <v>8</v>
      </c>
      <c r="CA90" s="9" t="s">
        <v>9</v>
      </c>
      <c r="CB90" s="9" t="s">
        <v>10</v>
      </c>
      <c r="CC90" s="9" t="s">
        <v>11</v>
      </c>
      <c r="CD90" s="10" t="s">
        <v>12</v>
      </c>
      <c r="CE90" s="10" t="s">
        <v>13</v>
      </c>
      <c r="CF90" s="11" t="s">
        <v>14</v>
      </c>
      <c r="CG90" s="40"/>
      <c r="CH90" s="8" t="s">
        <v>8</v>
      </c>
      <c r="CI90" s="9" t="s">
        <v>9</v>
      </c>
      <c r="CJ90" s="9" t="s">
        <v>10</v>
      </c>
      <c r="CK90" s="9" t="s">
        <v>11</v>
      </c>
      <c r="CL90" s="10" t="s">
        <v>12</v>
      </c>
      <c r="CM90" s="10" t="s">
        <v>13</v>
      </c>
      <c r="CN90" s="11" t="s">
        <v>14</v>
      </c>
      <c r="CO90" s="40"/>
      <c r="CP90" s="8" t="s">
        <v>8</v>
      </c>
      <c r="CQ90" s="9" t="s">
        <v>9</v>
      </c>
      <c r="CR90" s="9" t="s">
        <v>10</v>
      </c>
      <c r="CS90" s="9" t="s">
        <v>11</v>
      </c>
      <c r="CT90" s="10" t="s">
        <v>12</v>
      </c>
      <c r="CU90" s="10" t="s">
        <v>13</v>
      </c>
      <c r="CV90" s="12" t="s">
        <v>14</v>
      </c>
      <c r="CW90" s="46"/>
      <c r="CX90" s="8" t="s">
        <v>8</v>
      </c>
      <c r="CY90" s="9" t="s">
        <v>9</v>
      </c>
      <c r="CZ90" s="9" t="s">
        <v>10</v>
      </c>
      <c r="DA90" s="9" t="s">
        <v>11</v>
      </c>
      <c r="DB90" s="10" t="s">
        <v>12</v>
      </c>
      <c r="DC90" s="10" t="s">
        <v>13</v>
      </c>
      <c r="DD90" s="11" t="s">
        <v>14</v>
      </c>
      <c r="DE90" s="40"/>
      <c r="DF90" s="8" t="s">
        <v>8</v>
      </c>
      <c r="DG90" s="9" t="s">
        <v>9</v>
      </c>
      <c r="DH90" s="9" t="s">
        <v>10</v>
      </c>
      <c r="DI90" s="9" t="s">
        <v>11</v>
      </c>
      <c r="DJ90" s="10" t="s">
        <v>12</v>
      </c>
      <c r="DK90" s="10" t="s">
        <v>13</v>
      </c>
      <c r="DL90" s="11" t="s">
        <v>14</v>
      </c>
      <c r="DM90" s="40"/>
      <c r="DN90" s="8" t="s">
        <v>8</v>
      </c>
      <c r="DO90" s="9" t="s">
        <v>9</v>
      </c>
      <c r="DP90" s="9" t="s">
        <v>10</v>
      </c>
      <c r="DQ90" s="9" t="s">
        <v>11</v>
      </c>
      <c r="DR90" s="10" t="s">
        <v>12</v>
      </c>
      <c r="DS90" s="10" t="s">
        <v>13</v>
      </c>
      <c r="DT90" s="11" t="s">
        <v>14</v>
      </c>
      <c r="DU90" s="40"/>
      <c r="DV90" s="8" t="s">
        <v>8</v>
      </c>
      <c r="DW90" s="9" t="s">
        <v>9</v>
      </c>
      <c r="DX90" s="9" t="s">
        <v>10</v>
      </c>
      <c r="DY90" s="9" t="s">
        <v>11</v>
      </c>
      <c r="DZ90" s="10" t="s">
        <v>12</v>
      </c>
      <c r="EA90" s="10" t="s">
        <v>13</v>
      </c>
      <c r="EB90" s="12" t="s">
        <v>14</v>
      </c>
      <c r="EC90" s="46"/>
      <c r="ED90" s="8" t="s">
        <v>8</v>
      </c>
      <c r="EE90" s="9" t="s">
        <v>9</v>
      </c>
      <c r="EF90" s="9" t="s">
        <v>10</v>
      </c>
      <c r="EG90" s="9" t="s">
        <v>11</v>
      </c>
      <c r="EH90" s="10" t="s">
        <v>12</v>
      </c>
      <c r="EI90" s="10" t="s">
        <v>13</v>
      </c>
      <c r="EJ90" s="12" t="s">
        <v>14</v>
      </c>
      <c r="EK90" s="46"/>
    </row>
    <row r="91" spans="1:141" x14ac:dyDescent="0.25">
      <c r="A91" s="4">
        <v>9</v>
      </c>
      <c r="B91" s="62"/>
      <c r="C91" s="63"/>
      <c r="D91" s="64"/>
      <c r="E91" s="40"/>
      <c r="F91" s="69"/>
      <c r="G91" s="70"/>
      <c r="H91" s="70"/>
      <c r="I91" s="15">
        <f t="shared" ref="I91:I97" si="575">SUM(F91:H91)</f>
        <v>0</v>
      </c>
      <c r="J91" s="71"/>
      <c r="K91" s="72"/>
      <c r="L91" s="11" t="e">
        <f t="shared" ref="L91:L98" si="576">K91/I91</f>
        <v>#DIV/0!</v>
      </c>
      <c r="M91" s="40"/>
      <c r="N91" s="69"/>
      <c r="O91" s="70"/>
      <c r="P91" s="70"/>
      <c r="Q91" s="15">
        <f t="shared" ref="Q91:Q97" si="577">SUM(N91:P91)</f>
        <v>0</v>
      </c>
      <c r="R91" s="71"/>
      <c r="S91" s="72"/>
      <c r="T91" s="11" t="e">
        <f t="shared" ref="T91:T98" si="578">S91/Q91</f>
        <v>#DIV/0!</v>
      </c>
      <c r="U91" s="40"/>
      <c r="V91" s="69"/>
      <c r="W91" s="70"/>
      <c r="X91" s="70"/>
      <c r="Y91" s="15">
        <f t="shared" ref="Y91:Y97" si="579">SUM(V91:X91)</f>
        <v>0</v>
      </c>
      <c r="Z91" s="71"/>
      <c r="AA91" s="72"/>
      <c r="AB91" s="11" t="e">
        <f t="shared" ref="AB91:AB98" si="580">AA91/Y91</f>
        <v>#DIV/0!</v>
      </c>
      <c r="AC91" s="40"/>
      <c r="AD91" s="16">
        <f t="shared" ref="AD91:AI97" si="581">SUM(F91,N91,V91)</f>
        <v>0</v>
      </c>
      <c r="AE91" s="17">
        <f t="shared" si="581"/>
        <v>0</v>
      </c>
      <c r="AF91" s="17">
        <f t="shared" si="581"/>
        <v>0</v>
      </c>
      <c r="AG91" s="18">
        <f t="shared" si="581"/>
        <v>0</v>
      </c>
      <c r="AH91" s="19">
        <f t="shared" si="581"/>
        <v>0</v>
      </c>
      <c r="AI91" s="19">
        <f t="shared" si="581"/>
        <v>0</v>
      </c>
      <c r="AJ91" s="12" t="e">
        <f t="shared" ref="AJ91:AJ97" si="582">AI91/AG91</f>
        <v>#DIV/0!</v>
      </c>
      <c r="AK91" s="46"/>
      <c r="AL91" s="69"/>
      <c r="AM91" s="70"/>
      <c r="AN91" s="70"/>
      <c r="AO91" s="15">
        <f t="shared" ref="AO91:AO97" si="583">SUM(AL91:AN91)</f>
        <v>0</v>
      </c>
      <c r="AP91" s="71"/>
      <c r="AQ91" s="72"/>
      <c r="AR91" s="11" t="e">
        <f t="shared" ref="AR91:AR98" si="584">AQ91/AO91</f>
        <v>#DIV/0!</v>
      </c>
      <c r="AS91" s="40"/>
      <c r="AT91" s="69"/>
      <c r="AU91" s="70"/>
      <c r="AV91" s="70"/>
      <c r="AW91" s="15">
        <f t="shared" ref="AW91:AW97" si="585">SUM(AT91:AV91)</f>
        <v>0</v>
      </c>
      <c r="AX91" s="71"/>
      <c r="AY91" s="72"/>
      <c r="AZ91" s="11" t="e">
        <f t="shared" ref="AZ91:AZ98" si="586">AY91/AW91</f>
        <v>#DIV/0!</v>
      </c>
      <c r="BA91" s="40"/>
      <c r="BB91" s="69"/>
      <c r="BC91" s="70"/>
      <c r="BD91" s="70"/>
      <c r="BE91" s="15">
        <f t="shared" ref="BE91:BE97" si="587">SUM(BB91:BD91)</f>
        <v>0</v>
      </c>
      <c r="BF91" s="71"/>
      <c r="BG91" s="72"/>
      <c r="BH91" s="11" t="e">
        <f t="shared" ref="BH91:BH98" si="588">BG91/BE91</f>
        <v>#DIV/0!</v>
      </c>
      <c r="BI91" s="40"/>
      <c r="BJ91" s="16">
        <f t="shared" ref="BJ91:BJ97" si="589">SUM(AL91,AT91,BB91)</f>
        <v>0</v>
      </c>
      <c r="BK91" s="17">
        <f t="shared" ref="BK91:BK97" si="590">SUM(AM91,AU91,BC91)</f>
        <v>0</v>
      </c>
      <c r="BL91" s="17">
        <f t="shared" ref="BL91:BL97" si="591">SUM(AN91,AV91,BD91)</f>
        <v>0</v>
      </c>
      <c r="BM91" s="18">
        <f t="shared" ref="BM91:BM97" si="592">SUM(AO91,AW91,BE91)</f>
        <v>0</v>
      </c>
      <c r="BN91" s="19">
        <f t="shared" ref="BN91:BN97" si="593">SUM(AP91,AX91,BF91)</f>
        <v>0</v>
      </c>
      <c r="BO91" s="19">
        <f t="shared" ref="BO91:BO97" si="594">SUM(AQ91,AY91,BG91)</f>
        <v>0</v>
      </c>
      <c r="BP91" s="12" t="e">
        <f t="shared" ref="BP91:BP97" si="595">BO91/BM91</f>
        <v>#DIV/0!</v>
      </c>
      <c r="BQ91" s="46"/>
      <c r="BR91" s="69"/>
      <c r="BS91" s="70"/>
      <c r="BT91" s="70"/>
      <c r="BU91" s="15">
        <f t="shared" ref="BU91:BU97" si="596">SUM(BR91:BT91)</f>
        <v>0</v>
      </c>
      <c r="BV91" s="71"/>
      <c r="BW91" s="72"/>
      <c r="BX91" s="11" t="e">
        <f t="shared" ref="BX91:BX98" si="597">BW91/BU91</f>
        <v>#DIV/0!</v>
      </c>
      <c r="BY91" s="40"/>
      <c r="BZ91" s="69"/>
      <c r="CA91" s="70"/>
      <c r="CB91" s="70"/>
      <c r="CC91" s="15">
        <f t="shared" ref="CC91:CC97" si="598">SUM(BZ91:CB91)</f>
        <v>0</v>
      </c>
      <c r="CD91" s="71"/>
      <c r="CE91" s="72"/>
      <c r="CF91" s="11" t="e">
        <f t="shared" ref="CF91:CF98" si="599">CE91/CC91</f>
        <v>#DIV/0!</v>
      </c>
      <c r="CG91" s="40"/>
      <c r="CH91" s="69"/>
      <c r="CI91" s="70"/>
      <c r="CJ91" s="70"/>
      <c r="CK91" s="15">
        <f t="shared" ref="CK91:CK97" si="600">SUM(CH91:CJ91)</f>
        <v>0</v>
      </c>
      <c r="CL91" s="71"/>
      <c r="CM91" s="72"/>
      <c r="CN91" s="11" t="e">
        <f t="shared" ref="CN91:CN98" si="601">CM91/CK91</f>
        <v>#DIV/0!</v>
      </c>
      <c r="CO91" s="40"/>
      <c r="CP91" s="16">
        <f t="shared" ref="CP91:CP97" si="602">SUM(BR91,BZ91,CH91)</f>
        <v>0</v>
      </c>
      <c r="CQ91" s="17">
        <f t="shared" ref="CQ91:CQ97" si="603">SUM(BS91,CA91,CI91)</f>
        <v>0</v>
      </c>
      <c r="CR91" s="17">
        <f t="shared" ref="CR91:CR97" si="604">SUM(BT91,CB91,CJ91)</f>
        <v>0</v>
      </c>
      <c r="CS91" s="18">
        <f t="shared" ref="CS91:CS97" si="605">SUM(BU91,CC91,CK91)</f>
        <v>0</v>
      </c>
      <c r="CT91" s="19">
        <f t="shared" ref="CT91:CT97" si="606">SUM(BV91,CD91,CL91)</f>
        <v>0</v>
      </c>
      <c r="CU91" s="19">
        <f t="shared" ref="CU91:CU97" si="607">SUM(BW91,CE91,CM91)</f>
        <v>0</v>
      </c>
      <c r="CV91" s="12" t="e">
        <f t="shared" ref="CV91:CV97" si="608">CU91/CS91</f>
        <v>#DIV/0!</v>
      </c>
      <c r="CW91" s="46"/>
      <c r="CX91" s="69"/>
      <c r="CY91" s="70"/>
      <c r="CZ91" s="70"/>
      <c r="DA91" s="15">
        <f t="shared" ref="DA91:DA97" si="609">SUM(CX91:CZ91)</f>
        <v>0</v>
      </c>
      <c r="DB91" s="71"/>
      <c r="DC91" s="72"/>
      <c r="DD91" s="11" t="e">
        <f t="shared" ref="DD91:DD98" si="610">DC91/DA91</f>
        <v>#DIV/0!</v>
      </c>
      <c r="DE91" s="40"/>
      <c r="DF91" s="69"/>
      <c r="DG91" s="70"/>
      <c r="DH91" s="70"/>
      <c r="DI91" s="15">
        <f t="shared" ref="DI91:DI97" si="611">SUM(DF91:DH91)</f>
        <v>0</v>
      </c>
      <c r="DJ91" s="71"/>
      <c r="DK91" s="72"/>
      <c r="DL91" s="11" t="e">
        <f t="shared" ref="DL91:DL98" si="612">DK91/DI91</f>
        <v>#DIV/0!</v>
      </c>
      <c r="DM91" s="40"/>
      <c r="DN91" s="69"/>
      <c r="DO91" s="70"/>
      <c r="DP91" s="70"/>
      <c r="DQ91" s="15">
        <f t="shared" ref="DQ91:DQ97" si="613">SUM(DN91:DP91)</f>
        <v>0</v>
      </c>
      <c r="DR91" s="71"/>
      <c r="DS91" s="72"/>
      <c r="DT91" s="11" t="e">
        <f t="shared" ref="DT91:DT98" si="614">DS91/DQ91</f>
        <v>#DIV/0!</v>
      </c>
      <c r="DU91" s="40"/>
      <c r="DV91" s="16">
        <f t="shared" ref="DV91:DV97" si="615">SUM(CX91,DF91,DN91)</f>
        <v>0</v>
      </c>
      <c r="DW91" s="17">
        <f t="shared" ref="DW91:DW97" si="616">SUM(CY91,DG91,DO91)</f>
        <v>0</v>
      </c>
      <c r="DX91" s="17">
        <f t="shared" ref="DX91:DX97" si="617">SUM(CZ91,DH91,DP91)</f>
        <v>0</v>
      </c>
      <c r="DY91" s="18">
        <f t="shared" ref="DY91:DY97" si="618">SUM(DA91,DI91,DQ91)</f>
        <v>0</v>
      </c>
      <c r="DZ91" s="19">
        <f t="shared" ref="DZ91:DZ97" si="619">SUM(DB91,DJ91,DR91)</f>
        <v>0</v>
      </c>
      <c r="EA91" s="19">
        <f t="shared" ref="EA91:EA97" si="620">SUM(DC91,DK91,DS91)</f>
        <v>0</v>
      </c>
      <c r="EB91" s="12" t="e">
        <f t="shared" ref="EB91:EB97" si="621">EA91/DY91</f>
        <v>#DIV/0!</v>
      </c>
      <c r="EC91" s="46"/>
      <c r="ED91" s="16">
        <f>SUM(DV91,CP91,BJ91,AD91)</f>
        <v>0</v>
      </c>
      <c r="EE91" s="17">
        <f t="shared" ref="EE91:EE97" si="622">SUM(DW91,CQ91,BK91,AE91)</f>
        <v>0</v>
      </c>
      <c r="EF91" s="17">
        <f t="shared" ref="EF91:EF97" si="623">SUM(DX91,CR91,BL91,AF91)</f>
        <v>0</v>
      </c>
      <c r="EG91" s="18">
        <f t="shared" ref="EG91:EG97" si="624">SUM(DY91,CS91,BM91,AG91)</f>
        <v>0</v>
      </c>
      <c r="EH91" s="19">
        <f t="shared" ref="EH91:EH97" si="625">SUM(DZ91,CT91,BN91,AH91)</f>
        <v>0</v>
      </c>
      <c r="EI91" s="19">
        <f t="shared" ref="EI91:EI97" si="626">SUM(EA91,CU91,BO91,AI91)</f>
        <v>0</v>
      </c>
      <c r="EJ91" s="12" t="e">
        <f t="shared" ref="EJ91:EJ97" si="627">EI91/EG91</f>
        <v>#DIV/0!</v>
      </c>
      <c r="EK91" s="46"/>
    </row>
    <row r="92" spans="1:141" x14ac:dyDescent="0.25">
      <c r="A92" s="4">
        <v>9</v>
      </c>
      <c r="B92" s="62"/>
      <c r="C92" s="63"/>
      <c r="D92" s="64"/>
      <c r="E92" s="40"/>
      <c r="F92" s="69"/>
      <c r="G92" s="70"/>
      <c r="H92" s="70"/>
      <c r="I92" s="15">
        <f t="shared" si="575"/>
        <v>0</v>
      </c>
      <c r="J92" s="71"/>
      <c r="K92" s="72"/>
      <c r="L92" s="11" t="e">
        <f t="shared" si="576"/>
        <v>#DIV/0!</v>
      </c>
      <c r="M92" s="40"/>
      <c r="N92" s="69"/>
      <c r="O92" s="70"/>
      <c r="P92" s="70"/>
      <c r="Q92" s="15">
        <f t="shared" si="577"/>
        <v>0</v>
      </c>
      <c r="R92" s="71"/>
      <c r="S92" s="72"/>
      <c r="T92" s="11" t="e">
        <f t="shared" si="578"/>
        <v>#DIV/0!</v>
      </c>
      <c r="U92" s="40"/>
      <c r="V92" s="69"/>
      <c r="W92" s="70"/>
      <c r="X92" s="70"/>
      <c r="Y92" s="15">
        <f t="shared" si="579"/>
        <v>0</v>
      </c>
      <c r="Z92" s="71"/>
      <c r="AA92" s="72"/>
      <c r="AB92" s="11" t="e">
        <f t="shared" si="580"/>
        <v>#DIV/0!</v>
      </c>
      <c r="AC92" s="40"/>
      <c r="AD92" s="16">
        <f t="shared" si="581"/>
        <v>0</v>
      </c>
      <c r="AE92" s="17">
        <f t="shared" si="581"/>
        <v>0</v>
      </c>
      <c r="AF92" s="17">
        <f t="shared" si="581"/>
        <v>0</v>
      </c>
      <c r="AG92" s="18">
        <f t="shared" si="581"/>
        <v>0</v>
      </c>
      <c r="AH92" s="19">
        <f t="shared" si="581"/>
        <v>0</v>
      </c>
      <c r="AI92" s="19">
        <f t="shared" si="581"/>
        <v>0</v>
      </c>
      <c r="AJ92" s="12" t="e">
        <f t="shared" si="582"/>
        <v>#DIV/0!</v>
      </c>
      <c r="AK92" s="46"/>
      <c r="AL92" s="69"/>
      <c r="AM92" s="70"/>
      <c r="AN92" s="70"/>
      <c r="AO92" s="15">
        <f t="shared" si="583"/>
        <v>0</v>
      </c>
      <c r="AP92" s="71"/>
      <c r="AQ92" s="72"/>
      <c r="AR92" s="11" t="e">
        <f t="shared" si="584"/>
        <v>#DIV/0!</v>
      </c>
      <c r="AS92" s="40"/>
      <c r="AT92" s="69"/>
      <c r="AU92" s="70"/>
      <c r="AV92" s="70"/>
      <c r="AW92" s="15">
        <f t="shared" si="585"/>
        <v>0</v>
      </c>
      <c r="AX92" s="71"/>
      <c r="AY92" s="72"/>
      <c r="AZ92" s="11" t="e">
        <f t="shared" si="586"/>
        <v>#DIV/0!</v>
      </c>
      <c r="BA92" s="40"/>
      <c r="BB92" s="69"/>
      <c r="BC92" s="70"/>
      <c r="BD92" s="70"/>
      <c r="BE92" s="15">
        <f t="shared" si="587"/>
        <v>0</v>
      </c>
      <c r="BF92" s="71"/>
      <c r="BG92" s="72"/>
      <c r="BH92" s="11" t="e">
        <f t="shared" si="588"/>
        <v>#DIV/0!</v>
      </c>
      <c r="BI92" s="40"/>
      <c r="BJ92" s="16">
        <f t="shared" si="589"/>
        <v>0</v>
      </c>
      <c r="BK92" s="17">
        <f t="shared" si="590"/>
        <v>0</v>
      </c>
      <c r="BL92" s="17">
        <f t="shared" si="591"/>
        <v>0</v>
      </c>
      <c r="BM92" s="18">
        <f t="shared" si="592"/>
        <v>0</v>
      </c>
      <c r="BN92" s="19">
        <f t="shared" si="593"/>
        <v>0</v>
      </c>
      <c r="BO92" s="19">
        <f t="shared" si="594"/>
        <v>0</v>
      </c>
      <c r="BP92" s="12" t="e">
        <f t="shared" si="595"/>
        <v>#DIV/0!</v>
      </c>
      <c r="BQ92" s="46"/>
      <c r="BR92" s="69"/>
      <c r="BS92" s="70"/>
      <c r="BT92" s="70"/>
      <c r="BU92" s="15">
        <f t="shared" si="596"/>
        <v>0</v>
      </c>
      <c r="BV92" s="71"/>
      <c r="BW92" s="72"/>
      <c r="BX92" s="11" t="e">
        <f t="shared" si="597"/>
        <v>#DIV/0!</v>
      </c>
      <c r="BY92" s="40"/>
      <c r="BZ92" s="69"/>
      <c r="CA92" s="70"/>
      <c r="CB92" s="70"/>
      <c r="CC92" s="15">
        <f t="shared" si="598"/>
        <v>0</v>
      </c>
      <c r="CD92" s="71"/>
      <c r="CE92" s="72"/>
      <c r="CF92" s="11" t="e">
        <f t="shared" si="599"/>
        <v>#DIV/0!</v>
      </c>
      <c r="CG92" s="40"/>
      <c r="CH92" s="69"/>
      <c r="CI92" s="70"/>
      <c r="CJ92" s="70"/>
      <c r="CK92" s="15">
        <f t="shared" si="600"/>
        <v>0</v>
      </c>
      <c r="CL92" s="71"/>
      <c r="CM92" s="72"/>
      <c r="CN92" s="11" t="e">
        <f t="shared" si="601"/>
        <v>#DIV/0!</v>
      </c>
      <c r="CO92" s="40"/>
      <c r="CP92" s="16">
        <f t="shared" si="602"/>
        <v>0</v>
      </c>
      <c r="CQ92" s="17">
        <f t="shared" si="603"/>
        <v>0</v>
      </c>
      <c r="CR92" s="17">
        <f t="shared" si="604"/>
        <v>0</v>
      </c>
      <c r="CS92" s="18">
        <f t="shared" si="605"/>
        <v>0</v>
      </c>
      <c r="CT92" s="19">
        <f t="shared" si="606"/>
        <v>0</v>
      </c>
      <c r="CU92" s="19">
        <f t="shared" si="607"/>
        <v>0</v>
      </c>
      <c r="CV92" s="12" t="e">
        <f t="shared" si="608"/>
        <v>#DIV/0!</v>
      </c>
      <c r="CW92" s="46"/>
      <c r="CX92" s="69"/>
      <c r="CY92" s="70"/>
      <c r="CZ92" s="70"/>
      <c r="DA92" s="15">
        <f t="shared" si="609"/>
        <v>0</v>
      </c>
      <c r="DB92" s="71"/>
      <c r="DC92" s="72"/>
      <c r="DD92" s="11" t="e">
        <f t="shared" si="610"/>
        <v>#DIV/0!</v>
      </c>
      <c r="DE92" s="40"/>
      <c r="DF92" s="69"/>
      <c r="DG92" s="70"/>
      <c r="DH92" s="70"/>
      <c r="DI92" s="15">
        <f t="shared" si="611"/>
        <v>0</v>
      </c>
      <c r="DJ92" s="71"/>
      <c r="DK92" s="72"/>
      <c r="DL92" s="11" t="e">
        <f t="shared" si="612"/>
        <v>#DIV/0!</v>
      </c>
      <c r="DM92" s="40"/>
      <c r="DN92" s="69"/>
      <c r="DO92" s="70"/>
      <c r="DP92" s="70"/>
      <c r="DQ92" s="15">
        <f t="shared" si="613"/>
        <v>0</v>
      </c>
      <c r="DR92" s="71"/>
      <c r="DS92" s="72"/>
      <c r="DT92" s="11" t="e">
        <f t="shared" si="614"/>
        <v>#DIV/0!</v>
      </c>
      <c r="DU92" s="40"/>
      <c r="DV92" s="16">
        <f t="shared" si="615"/>
        <v>0</v>
      </c>
      <c r="DW92" s="17">
        <f t="shared" si="616"/>
        <v>0</v>
      </c>
      <c r="DX92" s="17">
        <f t="shared" si="617"/>
        <v>0</v>
      </c>
      <c r="DY92" s="18">
        <f t="shared" si="618"/>
        <v>0</v>
      </c>
      <c r="DZ92" s="19">
        <f t="shared" si="619"/>
        <v>0</v>
      </c>
      <c r="EA92" s="19">
        <f t="shared" si="620"/>
        <v>0</v>
      </c>
      <c r="EB92" s="12" t="e">
        <f t="shared" si="621"/>
        <v>#DIV/0!</v>
      </c>
      <c r="EC92" s="46"/>
      <c r="ED92" s="16">
        <f t="shared" ref="ED92:ED97" si="628">SUM(DV92,CP92,BJ92,AD92)</f>
        <v>0</v>
      </c>
      <c r="EE92" s="17">
        <f t="shared" si="622"/>
        <v>0</v>
      </c>
      <c r="EF92" s="17">
        <f t="shared" si="623"/>
        <v>0</v>
      </c>
      <c r="EG92" s="18">
        <f t="shared" si="624"/>
        <v>0</v>
      </c>
      <c r="EH92" s="19">
        <f t="shared" si="625"/>
        <v>0</v>
      </c>
      <c r="EI92" s="19">
        <f t="shared" si="626"/>
        <v>0</v>
      </c>
      <c r="EJ92" s="12" t="e">
        <f t="shared" si="627"/>
        <v>#DIV/0!</v>
      </c>
      <c r="EK92" s="46"/>
    </row>
    <row r="93" spans="1:141" x14ac:dyDescent="0.25">
      <c r="A93" s="4">
        <v>9</v>
      </c>
      <c r="B93" s="62"/>
      <c r="C93" s="63"/>
      <c r="D93" s="64"/>
      <c r="E93" s="40"/>
      <c r="F93" s="69"/>
      <c r="G93" s="70"/>
      <c r="H93" s="70"/>
      <c r="I93" s="15">
        <f t="shared" si="575"/>
        <v>0</v>
      </c>
      <c r="J93" s="71"/>
      <c r="K93" s="72"/>
      <c r="L93" s="11" t="e">
        <f t="shared" si="576"/>
        <v>#DIV/0!</v>
      </c>
      <c r="M93" s="40"/>
      <c r="N93" s="69"/>
      <c r="O93" s="70"/>
      <c r="P93" s="70"/>
      <c r="Q93" s="15">
        <f t="shared" si="577"/>
        <v>0</v>
      </c>
      <c r="R93" s="71"/>
      <c r="S93" s="72"/>
      <c r="T93" s="11" t="e">
        <f t="shared" si="578"/>
        <v>#DIV/0!</v>
      </c>
      <c r="U93" s="40"/>
      <c r="V93" s="69"/>
      <c r="W93" s="70"/>
      <c r="X93" s="70"/>
      <c r="Y93" s="15">
        <f t="shared" si="579"/>
        <v>0</v>
      </c>
      <c r="Z93" s="71"/>
      <c r="AA93" s="72"/>
      <c r="AB93" s="11" t="e">
        <f t="shared" si="580"/>
        <v>#DIV/0!</v>
      </c>
      <c r="AC93" s="40"/>
      <c r="AD93" s="16">
        <f t="shared" si="581"/>
        <v>0</v>
      </c>
      <c r="AE93" s="17">
        <f t="shared" si="581"/>
        <v>0</v>
      </c>
      <c r="AF93" s="17">
        <f t="shared" si="581"/>
        <v>0</v>
      </c>
      <c r="AG93" s="18">
        <f t="shared" si="581"/>
        <v>0</v>
      </c>
      <c r="AH93" s="19">
        <f t="shared" si="581"/>
        <v>0</v>
      </c>
      <c r="AI93" s="19">
        <f t="shared" si="581"/>
        <v>0</v>
      </c>
      <c r="AJ93" s="12" t="e">
        <f t="shared" si="582"/>
        <v>#DIV/0!</v>
      </c>
      <c r="AK93" s="46"/>
      <c r="AL93" s="69"/>
      <c r="AM93" s="70"/>
      <c r="AN93" s="70"/>
      <c r="AO93" s="15">
        <f t="shared" si="583"/>
        <v>0</v>
      </c>
      <c r="AP93" s="71"/>
      <c r="AQ93" s="72"/>
      <c r="AR93" s="11" t="e">
        <f t="shared" si="584"/>
        <v>#DIV/0!</v>
      </c>
      <c r="AS93" s="40"/>
      <c r="AT93" s="69"/>
      <c r="AU93" s="70"/>
      <c r="AV93" s="70"/>
      <c r="AW93" s="15">
        <f t="shared" si="585"/>
        <v>0</v>
      </c>
      <c r="AX93" s="71"/>
      <c r="AY93" s="72"/>
      <c r="AZ93" s="11" t="e">
        <f t="shared" si="586"/>
        <v>#DIV/0!</v>
      </c>
      <c r="BA93" s="40"/>
      <c r="BB93" s="69"/>
      <c r="BC93" s="70"/>
      <c r="BD93" s="70"/>
      <c r="BE93" s="15">
        <f t="shared" si="587"/>
        <v>0</v>
      </c>
      <c r="BF93" s="71"/>
      <c r="BG93" s="72"/>
      <c r="BH93" s="11" t="e">
        <f t="shared" si="588"/>
        <v>#DIV/0!</v>
      </c>
      <c r="BI93" s="40"/>
      <c r="BJ93" s="16">
        <f t="shared" si="589"/>
        <v>0</v>
      </c>
      <c r="BK93" s="17">
        <f t="shared" si="590"/>
        <v>0</v>
      </c>
      <c r="BL93" s="17">
        <f t="shared" si="591"/>
        <v>0</v>
      </c>
      <c r="BM93" s="18">
        <f t="shared" si="592"/>
        <v>0</v>
      </c>
      <c r="BN93" s="19">
        <f t="shared" si="593"/>
        <v>0</v>
      </c>
      <c r="BO93" s="19">
        <f t="shared" si="594"/>
        <v>0</v>
      </c>
      <c r="BP93" s="12" t="e">
        <f t="shared" si="595"/>
        <v>#DIV/0!</v>
      </c>
      <c r="BQ93" s="46"/>
      <c r="BR93" s="69"/>
      <c r="BS93" s="70"/>
      <c r="BT93" s="70"/>
      <c r="BU93" s="15">
        <f t="shared" si="596"/>
        <v>0</v>
      </c>
      <c r="BV93" s="71"/>
      <c r="BW93" s="72"/>
      <c r="BX93" s="11" t="e">
        <f t="shared" si="597"/>
        <v>#DIV/0!</v>
      </c>
      <c r="BY93" s="40"/>
      <c r="BZ93" s="69"/>
      <c r="CA93" s="70"/>
      <c r="CB93" s="70"/>
      <c r="CC93" s="15">
        <f t="shared" si="598"/>
        <v>0</v>
      </c>
      <c r="CD93" s="71"/>
      <c r="CE93" s="72"/>
      <c r="CF93" s="11" t="e">
        <f t="shared" si="599"/>
        <v>#DIV/0!</v>
      </c>
      <c r="CG93" s="40"/>
      <c r="CH93" s="69"/>
      <c r="CI93" s="70"/>
      <c r="CJ93" s="70"/>
      <c r="CK93" s="15">
        <f t="shared" si="600"/>
        <v>0</v>
      </c>
      <c r="CL93" s="71"/>
      <c r="CM93" s="72"/>
      <c r="CN93" s="11" t="e">
        <f t="shared" si="601"/>
        <v>#DIV/0!</v>
      </c>
      <c r="CO93" s="40"/>
      <c r="CP93" s="16">
        <f t="shared" si="602"/>
        <v>0</v>
      </c>
      <c r="CQ93" s="17">
        <f t="shared" si="603"/>
        <v>0</v>
      </c>
      <c r="CR93" s="17">
        <f t="shared" si="604"/>
        <v>0</v>
      </c>
      <c r="CS93" s="18">
        <f t="shared" si="605"/>
        <v>0</v>
      </c>
      <c r="CT93" s="19">
        <f t="shared" si="606"/>
        <v>0</v>
      </c>
      <c r="CU93" s="19">
        <f t="shared" si="607"/>
        <v>0</v>
      </c>
      <c r="CV93" s="12" t="e">
        <f t="shared" si="608"/>
        <v>#DIV/0!</v>
      </c>
      <c r="CW93" s="46"/>
      <c r="CX93" s="69"/>
      <c r="CY93" s="70"/>
      <c r="CZ93" s="70"/>
      <c r="DA93" s="15">
        <f t="shared" si="609"/>
        <v>0</v>
      </c>
      <c r="DB93" s="71"/>
      <c r="DC93" s="72"/>
      <c r="DD93" s="11" t="e">
        <f t="shared" si="610"/>
        <v>#DIV/0!</v>
      </c>
      <c r="DE93" s="40"/>
      <c r="DF93" s="69"/>
      <c r="DG93" s="70"/>
      <c r="DH93" s="70"/>
      <c r="DI93" s="15">
        <f t="shared" si="611"/>
        <v>0</v>
      </c>
      <c r="DJ93" s="71"/>
      <c r="DK93" s="72"/>
      <c r="DL93" s="11" t="e">
        <f t="shared" si="612"/>
        <v>#DIV/0!</v>
      </c>
      <c r="DM93" s="40"/>
      <c r="DN93" s="69"/>
      <c r="DO93" s="70"/>
      <c r="DP93" s="70"/>
      <c r="DQ93" s="15">
        <f t="shared" si="613"/>
        <v>0</v>
      </c>
      <c r="DR93" s="71"/>
      <c r="DS93" s="72"/>
      <c r="DT93" s="11" t="e">
        <f t="shared" si="614"/>
        <v>#DIV/0!</v>
      </c>
      <c r="DU93" s="40"/>
      <c r="DV93" s="16">
        <f t="shared" si="615"/>
        <v>0</v>
      </c>
      <c r="DW93" s="17">
        <f t="shared" si="616"/>
        <v>0</v>
      </c>
      <c r="DX93" s="17">
        <f t="shared" si="617"/>
        <v>0</v>
      </c>
      <c r="DY93" s="18">
        <f t="shared" si="618"/>
        <v>0</v>
      </c>
      <c r="DZ93" s="19">
        <f t="shared" si="619"/>
        <v>0</v>
      </c>
      <c r="EA93" s="19">
        <f t="shared" si="620"/>
        <v>0</v>
      </c>
      <c r="EB93" s="12" t="e">
        <f t="shared" si="621"/>
        <v>#DIV/0!</v>
      </c>
      <c r="EC93" s="46"/>
      <c r="ED93" s="16">
        <f t="shared" si="628"/>
        <v>0</v>
      </c>
      <c r="EE93" s="17">
        <f t="shared" si="622"/>
        <v>0</v>
      </c>
      <c r="EF93" s="17">
        <f t="shared" si="623"/>
        <v>0</v>
      </c>
      <c r="EG93" s="18">
        <f t="shared" si="624"/>
        <v>0</v>
      </c>
      <c r="EH93" s="19">
        <f t="shared" si="625"/>
        <v>0</v>
      </c>
      <c r="EI93" s="19">
        <f t="shared" si="626"/>
        <v>0</v>
      </c>
      <c r="EJ93" s="12" t="e">
        <f t="shared" si="627"/>
        <v>#DIV/0!</v>
      </c>
      <c r="EK93" s="46"/>
    </row>
    <row r="94" spans="1:141" x14ac:dyDescent="0.25">
      <c r="A94" s="4">
        <v>9</v>
      </c>
      <c r="B94" s="62"/>
      <c r="C94" s="63"/>
      <c r="D94" s="64"/>
      <c r="E94" s="40"/>
      <c r="F94" s="69"/>
      <c r="G94" s="70"/>
      <c r="H94" s="70"/>
      <c r="I94" s="15">
        <f t="shared" si="575"/>
        <v>0</v>
      </c>
      <c r="J94" s="71"/>
      <c r="K94" s="72"/>
      <c r="L94" s="11" t="e">
        <f t="shared" si="576"/>
        <v>#DIV/0!</v>
      </c>
      <c r="M94" s="40"/>
      <c r="N94" s="69"/>
      <c r="O94" s="70"/>
      <c r="P94" s="70"/>
      <c r="Q94" s="15">
        <f t="shared" si="577"/>
        <v>0</v>
      </c>
      <c r="R94" s="71"/>
      <c r="S94" s="72"/>
      <c r="T94" s="11" t="e">
        <f t="shared" si="578"/>
        <v>#DIV/0!</v>
      </c>
      <c r="U94" s="40"/>
      <c r="V94" s="69"/>
      <c r="W94" s="70"/>
      <c r="X94" s="70"/>
      <c r="Y94" s="15">
        <f t="shared" si="579"/>
        <v>0</v>
      </c>
      <c r="Z94" s="71"/>
      <c r="AA94" s="72"/>
      <c r="AB94" s="11" t="e">
        <f t="shared" si="580"/>
        <v>#DIV/0!</v>
      </c>
      <c r="AC94" s="40"/>
      <c r="AD94" s="16">
        <f t="shared" si="581"/>
        <v>0</v>
      </c>
      <c r="AE94" s="17">
        <f t="shared" si="581"/>
        <v>0</v>
      </c>
      <c r="AF94" s="17">
        <f t="shared" si="581"/>
        <v>0</v>
      </c>
      <c r="AG94" s="18">
        <f t="shared" si="581"/>
        <v>0</v>
      </c>
      <c r="AH94" s="19">
        <f t="shared" si="581"/>
        <v>0</v>
      </c>
      <c r="AI94" s="19">
        <f t="shared" si="581"/>
        <v>0</v>
      </c>
      <c r="AJ94" s="12" t="e">
        <f t="shared" si="582"/>
        <v>#DIV/0!</v>
      </c>
      <c r="AK94" s="46"/>
      <c r="AL94" s="69"/>
      <c r="AM94" s="70"/>
      <c r="AN94" s="70"/>
      <c r="AO94" s="15">
        <f t="shared" si="583"/>
        <v>0</v>
      </c>
      <c r="AP94" s="71"/>
      <c r="AQ94" s="72"/>
      <c r="AR94" s="11" t="e">
        <f t="shared" si="584"/>
        <v>#DIV/0!</v>
      </c>
      <c r="AS94" s="40"/>
      <c r="AT94" s="69"/>
      <c r="AU94" s="70"/>
      <c r="AV94" s="70"/>
      <c r="AW94" s="15">
        <f t="shared" si="585"/>
        <v>0</v>
      </c>
      <c r="AX94" s="71"/>
      <c r="AY94" s="72"/>
      <c r="AZ94" s="11" t="e">
        <f t="shared" si="586"/>
        <v>#DIV/0!</v>
      </c>
      <c r="BA94" s="40"/>
      <c r="BB94" s="69"/>
      <c r="BC94" s="70"/>
      <c r="BD94" s="70"/>
      <c r="BE94" s="15">
        <f t="shared" si="587"/>
        <v>0</v>
      </c>
      <c r="BF94" s="71"/>
      <c r="BG94" s="72"/>
      <c r="BH94" s="11" t="e">
        <f t="shared" si="588"/>
        <v>#DIV/0!</v>
      </c>
      <c r="BI94" s="40"/>
      <c r="BJ94" s="16">
        <f t="shared" si="589"/>
        <v>0</v>
      </c>
      <c r="BK94" s="17">
        <f t="shared" si="590"/>
        <v>0</v>
      </c>
      <c r="BL94" s="17">
        <f t="shared" si="591"/>
        <v>0</v>
      </c>
      <c r="BM94" s="18">
        <f t="shared" si="592"/>
        <v>0</v>
      </c>
      <c r="BN94" s="19">
        <f t="shared" si="593"/>
        <v>0</v>
      </c>
      <c r="BO94" s="19">
        <f t="shared" si="594"/>
        <v>0</v>
      </c>
      <c r="BP94" s="12" t="e">
        <f t="shared" si="595"/>
        <v>#DIV/0!</v>
      </c>
      <c r="BQ94" s="46"/>
      <c r="BR94" s="69"/>
      <c r="BS94" s="70"/>
      <c r="BT94" s="70"/>
      <c r="BU94" s="15">
        <f t="shared" si="596"/>
        <v>0</v>
      </c>
      <c r="BV94" s="71"/>
      <c r="BW94" s="72"/>
      <c r="BX94" s="11" t="e">
        <f t="shared" si="597"/>
        <v>#DIV/0!</v>
      </c>
      <c r="BY94" s="40"/>
      <c r="BZ94" s="69"/>
      <c r="CA94" s="70"/>
      <c r="CB94" s="70"/>
      <c r="CC94" s="15">
        <f t="shared" si="598"/>
        <v>0</v>
      </c>
      <c r="CD94" s="71"/>
      <c r="CE94" s="72"/>
      <c r="CF94" s="11" t="e">
        <f t="shared" si="599"/>
        <v>#DIV/0!</v>
      </c>
      <c r="CG94" s="40"/>
      <c r="CH94" s="69"/>
      <c r="CI94" s="70"/>
      <c r="CJ94" s="70"/>
      <c r="CK94" s="15">
        <f t="shared" si="600"/>
        <v>0</v>
      </c>
      <c r="CL94" s="71"/>
      <c r="CM94" s="72"/>
      <c r="CN94" s="11" t="e">
        <f t="shared" si="601"/>
        <v>#DIV/0!</v>
      </c>
      <c r="CO94" s="40"/>
      <c r="CP94" s="16">
        <f t="shared" si="602"/>
        <v>0</v>
      </c>
      <c r="CQ94" s="17">
        <f t="shared" si="603"/>
        <v>0</v>
      </c>
      <c r="CR94" s="17">
        <f t="shared" si="604"/>
        <v>0</v>
      </c>
      <c r="CS94" s="18">
        <f t="shared" si="605"/>
        <v>0</v>
      </c>
      <c r="CT94" s="19">
        <f t="shared" si="606"/>
        <v>0</v>
      </c>
      <c r="CU94" s="19">
        <f t="shared" si="607"/>
        <v>0</v>
      </c>
      <c r="CV94" s="12" t="e">
        <f t="shared" si="608"/>
        <v>#DIV/0!</v>
      </c>
      <c r="CW94" s="46"/>
      <c r="CX94" s="69"/>
      <c r="CY94" s="70"/>
      <c r="CZ94" s="70"/>
      <c r="DA94" s="15">
        <f t="shared" si="609"/>
        <v>0</v>
      </c>
      <c r="DB94" s="71"/>
      <c r="DC94" s="72"/>
      <c r="DD94" s="11" t="e">
        <f t="shared" si="610"/>
        <v>#DIV/0!</v>
      </c>
      <c r="DE94" s="40"/>
      <c r="DF94" s="69"/>
      <c r="DG94" s="70"/>
      <c r="DH94" s="70"/>
      <c r="DI94" s="15">
        <f t="shared" si="611"/>
        <v>0</v>
      </c>
      <c r="DJ94" s="71"/>
      <c r="DK94" s="72"/>
      <c r="DL94" s="11" t="e">
        <f t="shared" si="612"/>
        <v>#DIV/0!</v>
      </c>
      <c r="DM94" s="40"/>
      <c r="DN94" s="69"/>
      <c r="DO94" s="70"/>
      <c r="DP94" s="70"/>
      <c r="DQ94" s="15">
        <f t="shared" si="613"/>
        <v>0</v>
      </c>
      <c r="DR94" s="71"/>
      <c r="DS94" s="72"/>
      <c r="DT94" s="11" t="e">
        <f t="shared" si="614"/>
        <v>#DIV/0!</v>
      </c>
      <c r="DU94" s="40"/>
      <c r="DV94" s="16">
        <f t="shared" si="615"/>
        <v>0</v>
      </c>
      <c r="DW94" s="17">
        <f t="shared" si="616"/>
        <v>0</v>
      </c>
      <c r="DX94" s="17">
        <f t="shared" si="617"/>
        <v>0</v>
      </c>
      <c r="DY94" s="18">
        <f t="shared" si="618"/>
        <v>0</v>
      </c>
      <c r="DZ94" s="19">
        <f t="shared" si="619"/>
        <v>0</v>
      </c>
      <c r="EA94" s="19">
        <f t="shared" si="620"/>
        <v>0</v>
      </c>
      <c r="EB94" s="12" t="e">
        <f t="shared" si="621"/>
        <v>#DIV/0!</v>
      </c>
      <c r="EC94" s="46"/>
      <c r="ED94" s="16">
        <f t="shared" si="628"/>
        <v>0</v>
      </c>
      <c r="EE94" s="17">
        <f t="shared" si="622"/>
        <v>0</v>
      </c>
      <c r="EF94" s="17">
        <f t="shared" si="623"/>
        <v>0</v>
      </c>
      <c r="EG94" s="18">
        <f t="shared" si="624"/>
        <v>0</v>
      </c>
      <c r="EH94" s="19">
        <f t="shared" si="625"/>
        <v>0</v>
      </c>
      <c r="EI94" s="19">
        <f t="shared" si="626"/>
        <v>0</v>
      </c>
      <c r="EJ94" s="12" t="e">
        <f t="shared" si="627"/>
        <v>#DIV/0!</v>
      </c>
      <c r="EK94" s="46"/>
    </row>
    <row r="95" spans="1:141" x14ac:dyDescent="0.25">
      <c r="A95" s="4">
        <v>9</v>
      </c>
      <c r="B95" s="62"/>
      <c r="C95" s="63"/>
      <c r="D95" s="64"/>
      <c r="E95" s="40"/>
      <c r="F95" s="69"/>
      <c r="G95" s="70"/>
      <c r="H95" s="70"/>
      <c r="I95" s="15">
        <f t="shared" si="575"/>
        <v>0</v>
      </c>
      <c r="J95" s="71"/>
      <c r="K95" s="72"/>
      <c r="L95" s="11" t="e">
        <f t="shared" si="576"/>
        <v>#DIV/0!</v>
      </c>
      <c r="M95" s="40"/>
      <c r="N95" s="69"/>
      <c r="O95" s="70"/>
      <c r="P95" s="70"/>
      <c r="Q95" s="15">
        <f t="shared" si="577"/>
        <v>0</v>
      </c>
      <c r="R95" s="71"/>
      <c r="S95" s="72"/>
      <c r="T95" s="11" t="e">
        <f t="shared" si="578"/>
        <v>#DIV/0!</v>
      </c>
      <c r="U95" s="40"/>
      <c r="V95" s="69"/>
      <c r="W95" s="70"/>
      <c r="X95" s="70"/>
      <c r="Y95" s="15">
        <f t="shared" si="579"/>
        <v>0</v>
      </c>
      <c r="Z95" s="71"/>
      <c r="AA95" s="72"/>
      <c r="AB95" s="11" t="e">
        <f t="shared" si="580"/>
        <v>#DIV/0!</v>
      </c>
      <c r="AC95" s="40"/>
      <c r="AD95" s="16">
        <f t="shared" si="581"/>
        <v>0</v>
      </c>
      <c r="AE95" s="17">
        <f t="shared" si="581"/>
        <v>0</v>
      </c>
      <c r="AF95" s="17">
        <f t="shared" si="581"/>
        <v>0</v>
      </c>
      <c r="AG95" s="18">
        <f t="shared" si="581"/>
        <v>0</v>
      </c>
      <c r="AH95" s="19">
        <f t="shared" si="581"/>
        <v>0</v>
      </c>
      <c r="AI95" s="19">
        <f t="shared" si="581"/>
        <v>0</v>
      </c>
      <c r="AJ95" s="12" t="e">
        <f t="shared" si="582"/>
        <v>#DIV/0!</v>
      </c>
      <c r="AK95" s="46"/>
      <c r="AL95" s="69"/>
      <c r="AM95" s="70"/>
      <c r="AN95" s="70"/>
      <c r="AO95" s="15">
        <f t="shared" si="583"/>
        <v>0</v>
      </c>
      <c r="AP95" s="71"/>
      <c r="AQ95" s="72"/>
      <c r="AR95" s="11" t="e">
        <f t="shared" si="584"/>
        <v>#DIV/0!</v>
      </c>
      <c r="AS95" s="40"/>
      <c r="AT95" s="69"/>
      <c r="AU95" s="70"/>
      <c r="AV95" s="70"/>
      <c r="AW95" s="15">
        <f t="shared" si="585"/>
        <v>0</v>
      </c>
      <c r="AX95" s="71"/>
      <c r="AY95" s="72"/>
      <c r="AZ95" s="11" t="e">
        <f t="shared" si="586"/>
        <v>#DIV/0!</v>
      </c>
      <c r="BA95" s="40"/>
      <c r="BB95" s="69"/>
      <c r="BC95" s="70"/>
      <c r="BD95" s="70"/>
      <c r="BE95" s="15">
        <f t="shared" si="587"/>
        <v>0</v>
      </c>
      <c r="BF95" s="71"/>
      <c r="BG95" s="72"/>
      <c r="BH95" s="11" t="e">
        <f t="shared" si="588"/>
        <v>#DIV/0!</v>
      </c>
      <c r="BI95" s="40"/>
      <c r="BJ95" s="16">
        <f t="shared" si="589"/>
        <v>0</v>
      </c>
      <c r="BK95" s="17">
        <f t="shared" si="590"/>
        <v>0</v>
      </c>
      <c r="BL95" s="17">
        <f t="shared" si="591"/>
        <v>0</v>
      </c>
      <c r="BM95" s="18">
        <f t="shared" si="592"/>
        <v>0</v>
      </c>
      <c r="BN95" s="19">
        <f t="shared" si="593"/>
        <v>0</v>
      </c>
      <c r="BO95" s="19">
        <f t="shared" si="594"/>
        <v>0</v>
      </c>
      <c r="BP95" s="12" t="e">
        <f t="shared" si="595"/>
        <v>#DIV/0!</v>
      </c>
      <c r="BQ95" s="46"/>
      <c r="BR95" s="69"/>
      <c r="BS95" s="70"/>
      <c r="BT95" s="70"/>
      <c r="BU95" s="15">
        <f t="shared" si="596"/>
        <v>0</v>
      </c>
      <c r="BV95" s="71"/>
      <c r="BW95" s="72"/>
      <c r="BX95" s="11" t="e">
        <f t="shared" si="597"/>
        <v>#DIV/0!</v>
      </c>
      <c r="BY95" s="40"/>
      <c r="BZ95" s="69"/>
      <c r="CA95" s="70"/>
      <c r="CB95" s="70"/>
      <c r="CC95" s="15">
        <f t="shared" si="598"/>
        <v>0</v>
      </c>
      <c r="CD95" s="71"/>
      <c r="CE95" s="72"/>
      <c r="CF95" s="11" t="e">
        <f t="shared" si="599"/>
        <v>#DIV/0!</v>
      </c>
      <c r="CG95" s="40"/>
      <c r="CH95" s="69"/>
      <c r="CI95" s="70"/>
      <c r="CJ95" s="70"/>
      <c r="CK95" s="15">
        <f t="shared" si="600"/>
        <v>0</v>
      </c>
      <c r="CL95" s="71"/>
      <c r="CM95" s="72"/>
      <c r="CN95" s="11" t="e">
        <f t="shared" si="601"/>
        <v>#DIV/0!</v>
      </c>
      <c r="CO95" s="40"/>
      <c r="CP95" s="16">
        <f t="shared" si="602"/>
        <v>0</v>
      </c>
      <c r="CQ95" s="17">
        <f t="shared" si="603"/>
        <v>0</v>
      </c>
      <c r="CR95" s="17">
        <f t="shared" si="604"/>
        <v>0</v>
      </c>
      <c r="CS95" s="18">
        <f t="shared" si="605"/>
        <v>0</v>
      </c>
      <c r="CT95" s="19">
        <f t="shared" si="606"/>
        <v>0</v>
      </c>
      <c r="CU95" s="19">
        <f t="shared" si="607"/>
        <v>0</v>
      </c>
      <c r="CV95" s="12" t="e">
        <f t="shared" si="608"/>
        <v>#DIV/0!</v>
      </c>
      <c r="CW95" s="46"/>
      <c r="CX95" s="69"/>
      <c r="CY95" s="70"/>
      <c r="CZ95" s="70"/>
      <c r="DA95" s="15">
        <f t="shared" si="609"/>
        <v>0</v>
      </c>
      <c r="DB95" s="71"/>
      <c r="DC95" s="72"/>
      <c r="DD95" s="11" t="e">
        <f t="shared" si="610"/>
        <v>#DIV/0!</v>
      </c>
      <c r="DE95" s="40"/>
      <c r="DF95" s="69"/>
      <c r="DG95" s="70"/>
      <c r="DH95" s="70"/>
      <c r="DI95" s="15">
        <f t="shared" si="611"/>
        <v>0</v>
      </c>
      <c r="DJ95" s="71"/>
      <c r="DK95" s="72"/>
      <c r="DL95" s="11" t="e">
        <f t="shared" si="612"/>
        <v>#DIV/0!</v>
      </c>
      <c r="DM95" s="40"/>
      <c r="DN95" s="69"/>
      <c r="DO95" s="70"/>
      <c r="DP95" s="70"/>
      <c r="DQ95" s="15">
        <f t="shared" si="613"/>
        <v>0</v>
      </c>
      <c r="DR95" s="71"/>
      <c r="DS95" s="72"/>
      <c r="DT95" s="11" t="e">
        <f t="shared" si="614"/>
        <v>#DIV/0!</v>
      </c>
      <c r="DU95" s="40"/>
      <c r="DV95" s="16">
        <f t="shared" si="615"/>
        <v>0</v>
      </c>
      <c r="DW95" s="17">
        <f t="shared" si="616"/>
        <v>0</v>
      </c>
      <c r="DX95" s="17">
        <f t="shared" si="617"/>
        <v>0</v>
      </c>
      <c r="DY95" s="18">
        <f t="shared" si="618"/>
        <v>0</v>
      </c>
      <c r="DZ95" s="19">
        <f t="shared" si="619"/>
        <v>0</v>
      </c>
      <c r="EA95" s="19">
        <f t="shared" si="620"/>
        <v>0</v>
      </c>
      <c r="EB95" s="12" t="e">
        <f t="shared" si="621"/>
        <v>#DIV/0!</v>
      </c>
      <c r="EC95" s="46"/>
      <c r="ED95" s="16">
        <f t="shared" si="628"/>
        <v>0</v>
      </c>
      <c r="EE95" s="17">
        <f t="shared" si="622"/>
        <v>0</v>
      </c>
      <c r="EF95" s="17">
        <f t="shared" si="623"/>
        <v>0</v>
      </c>
      <c r="EG95" s="18">
        <f t="shared" si="624"/>
        <v>0</v>
      </c>
      <c r="EH95" s="19">
        <f t="shared" si="625"/>
        <v>0</v>
      </c>
      <c r="EI95" s="19">
        <f t="shared" si="626"/>
        <v>0</v>
      </c>
      <c r="EJ95" s="12" t="e">
        <f t="shared" si="627"/>
        <v>#DIV/0!</v>
      </c>
      <c r="EK95" s="46"/>
    </row>
    <row r="96" spans="1:141" x14ac:dyDescent="0.25">
      <c r="A96" s="4">
        <v>9</v>
      </c>
      <c r="B96" s="62"/>
      <c r="C96" s="63"/>
      <c r="D96" s="64"/>
      <c r="E96" s="40"/>
      <c r="F96" s="69"/>
      <c r="G96" s="70"/>
      <c r="H96" s="70"/>
      <c r="I96" s="15">
        <f t="shared" si="575"/>
        <v>0</v>
      </c>
      <c r="J96" s="71"/>
      <c r="K96" s="72"/>
      <c r="L96" s="11" t="e">
        <f t="shared" si="576"/>
        <v>#DIV/0!</v>
      </c>
      <c r="M96" s="40"/>
      <c r="N96" s="69"/>
      <c r="O96" s="70"/>
      <c r="P96" s="70"/>
      <c r="Q96" s="15">
        <f t="shared" si="577"/>
        <v>0</v>
      </c>
      <c r="R96" s="71"/>
      <c r="S96" s="72"/>
      <c r="T96" s="11" t="e">
        <f t="shared" si="578"/>
        <v>#DIV/0!</v>
      </c>
      <c r="U96" s="40"/>
      <c r="V96" s="69"/>
      <c r="W96" s="70"/>
      <c r="X96" s="70"/>
      <c r="Y96" s="15">
        <f t="shared" si="579"/>
        <v>0</v>
      </c>
      <c r="Z96" s="71"/>
      <c r="AA96" s="72"/>
      <c r="AB96" s="11" t="e">
        <f t="shared" si="580"/>
        <v>#DIV/0!</v>
      </c>
      <c r="AC96" s="40"/>
      <c r="AD96" s="16">
        <f t="shared" si="581"/>
        <v>0</v>
      </c>
      <c r="AE96" s="17">
        <f t="shared" si="581"/>
        <v>0</v>
      </c>
      <c r="AF96" s="17">
        <f t="shared" si="581"/>
        <v>0</v>
      </c>
      <c r="AG96" s="18">
        <f t="shared" si="581"/>
        <v>0</v>
      </c>
      <c r="AH96" s="19">
        <f t="shared" si="581"/>
        <v>0</v>
      </c>
      <c r="AI96" s="19">
        <f t="shared" si="581"/>
        <v>0</v>
      </c>
      <c r="AJ96" s="12" t="e">
        <f t="shared" si="582"/>
        <v>#DIV/0!</v>
      </c>
      <c r="AK96" s="46"/>
      <c r="AL96" s="69"/>
      <c r="AM96" s="70"/>
      <c r="AN96" s="70"/>
      <c r="AO96" s="15">
        <f t="shared" si="583"/>
        <v>0</v>
      </c>
      <c r="AP96" s="71"/>
      <c r="AQ96" s="72"/>
      <c r="AR96" s="11" t="e">
        <f t="shared" si="584"/>
        <v>#DIV/0!</v>
      </c>
      <c r="AS96" s="40"/>
      <c r="AT96" s="69"/>
      <c r="AU96" s="70"/>
      <c r="AV96" s="70"/>
      <c r="AW96" s="15">
        <f t="shared" si="585"/>
        <v>0</v>
      </c>
      <c r="AX96" s="71"/>
      <c r="AY96" s="72"/>
      <c r="AZ96" s="11" t="e">
        <f t="shared" si="586"/>
        <v>#DIV/0!</v>
      </c>
      <c r="BA96" s="40"/>
      <c r="BB96" s="69"/>
      <c r="BC96" s="70"/>
      <c r="BD96" s="70"/>
      <c r="BE96" s="15">
        <f t="shared" si="587"/>
        <v>0</v>
      </c>
      <c r="BF96" s="71"/>
      <c r="BG96" s="72"/>
      <c r="BH96" s="11" t="e">
        <f t="shared" si="588"/>
        <v>#DIV/0!</v>
      </c>
      <c r="BI96" s="40"/>
      <c r="BJ96" s="16">
        <f t="shared" si="589"/>
        <v>0</v>
      </c>
      <c r="BK96" s="17">
        <f t="shared" si="590"/>
        <v>0</v>
      </c>
      <c r="BL96" s="17">
        <f t="shared" si="591"/>
        <v>0</v>
      </c>
      <c r="BM96" s="18">
        <f t="shared" si="592"/>
        <v>0</v>
      </c>
      <c r="BN96" s="19">
        <f t="shared" si="593"/>
        <v>0</v>
      </c>
      <c r="BO96" s="19">
        <f t="shared" si="594"/>
        <v>0</v>
      </c>
      <c r="BP96" s="12" t="e">
        <f t="shared" si="595"/>
        <v>#DIV/0!</v>
      </c>
      <c r="BQ96" s="46"/>
      <c r="BR96" s="69"/>
      <c r="BS96" s="70"/>
      <c r="BT96" s="70"/>
      <c r="BU96" s="15">
        <f t="shared" si="596"/>
        <v>0</v>
      </c>
      <c r="BV96" s="71"/>
      <c r="BW96" s="72"/>
      <c r="BX96" s="11" t="e">
        <f t="shared" si="597"/>
        <v>#DIV/0!</v>
      </c>
      <c r="BY96" s="40"/>
      <c r="BZ96" s="69"/>
      <c r="CA96" s="70"/>
      <c r="CB96" s="70"/>
      <c r="CC96" s="15">
        <f t="shared" si="598"/>
        <v>0</v>
      </c>
      <c r="CD96" s="71"/>
      <c r="CE96" s="72"/>
      <c r="CF96" s="11" t="e">
        <f t="shared" si="599"/>
        <v>#DIV/0!</v>
      </c>
      <c r="CG96" s="40"/>
      <c r="CH96" s="69"/>
      <c r="CI96" s="70"/>
      <c r="CJ96" s="70"/>
      <c r="CK96" s="15">
        <f t="shared" si="600"/>
        <v>0</v>
      </c>
      <c r="CL96" s="71"/>
      <c r="CM96" s="72"/>
      <c r="CN96" s="11" t="e">
        <f t="shared" si="601"/>
        <v>#DIV/0!</v>
      </c>
      <c r="CO96" s="40"/>
      <c r="CP96" s="16">
        <f t="shared" si="602"/>
        <v>0</v>
      </c>
      <c r="CQ96" s="17">
        <f t="shared" si="603"/>
        <v>0</v>
      </c>
      <c r="CR96" s="17">
        <f t="shared" si="604"/>
        <v>0</v>
      </c>
      <c r="CS96" s="18">
        <f t="shared" si="605"/>
        <v>0</v>
      </c>
      <c r="CT96" s="19">
        <f t="shared" si="606"/>
        <v>0</v>
      </c>
      <c r="CU96" s="19">
        <f t="shared" si="607"/>
        <v>0</v>
      </c>
      <c r="CV96" s="12" t="e">
        <f t="shared" si="608"/>
        <v>#DIV/0!</v>
      </c>
      <c r="CW96" s="46"/>
      <c r="CX96" s="69"/>
      <c r="CY96" s="70"/>
      <c r="CZ96" s="70"/>
      <c r="DA96" s="15">
        <f t="shared" si="609"/>
        <v>0</v>
      </c>
      <c r="DB96" s="71"/>
      <c r="DC96" s="72"/>
      <c r="DD96" s="11" t="e">
        <f t="shared" si="610"/>
        <v>#DIV/0!</v>
      </c>
      <c r="DE96" s="40"/>
      <c r="DF96" s="69"/>
      <c r="DG96" s="70"/>
      <c r="DH96" s="70"/>
      <c r="DI96" s="15">
        <f t="shared" si="611"/>
        <v>0</v>
      </c>
      <c r="DJ96" s="71"/>
      <c r="DK96" s="72"/>
      <c r="DL96" s="11" t="e">
        <f t="shared" si="612"/>
        <v>#DIV/0!</v>
      </c>
      <c r="DM96" s="40"/>
      <c r="DN96" s="69"/>
      <c r="DO96" s="70"/>
      <c r="DP96" s="70"/>
      <c r="DQ96" s="15">
        <f t="shared" si="613"/>
        <v>0</v>
      </c>
      <c r="DR96" s="71"/>
      <c r="DS96" s="72"/>
      <c r="DT96" s="11" t="e">
        <f t="shared" si="614"/>
        <v>#DIV/0!</v>
      </c>
      <c r="DU96" s="40"/>
      <c r="DV96" s="16">
        <f t="shared" si="615"/>
        <v>0</v>
      </c>
      <c r="DW96" s="17">
        <f t="shared" si="616"/>
        <v>0</v>
      </c>
      <c r="DX96" s="17">
        <f t="shared" si="617"/>
        <v>0</v>
      </c>
      <c r="DY96" s="18">
        <f t="shared" si="618"/>
        <v>0</v>
      </c>
      <c r="DZ96" s="19">
        <f t="shared" si="619"/>
        <v>0</v>
      </c>
      <c r="EA96" s="19">
        <f t="shared" si="620"/>
        <v>0</v>
      </c>
      <c r="EB96" s="12" t="e">
        <f t="shared" si="621"/>
        <v>#DIV/0!</v>
      </c>
      <c r="EC96" s="46"/>
      <c r="ED96" s="16">
        <f t="shared" si="628"/>
        <v>0</v>
      </c>
      <c r="EE96" s="17">
        <f t="shared" si="622"/>
        <v>0</v>
      </c>
      <c r="EF96" s="17">
        <f t="shared" si="623"/>
        <v>0</v>
      </c>
      <c r="EG96" s="18">
        <f t="shared" si="624"/>
        <v>0</v>
      </c>
      <c r="EH96" s="19">
        <f t="shared" si="625"/>
        <v>0</v>
      </c>
      <c r="EI96" s="19">
        <f t="shared" si="626"/>
        <v>0</v>
      </c>
      <c r="EJ96" s="12" t="e">
        <f t="shared" si="627"/>
        <v>#DIV/0!</v>
      </c>
      <c r="EK96" s="46"/>
    </row>
    <row r="97" spans="1:141" x14ac:dyDescent="0.25">
      <c r="A97" s="4">
        <v>9</v>
      </c>
      <c r="B97" s="62"/>
      <c r="C97" s="63"/>
      <c r="D97" s="64"/>
      <c r="E97" s="40"/>
      <c r="F97" s="69"/>
      <c r="G97" s="70"/>
      <c r="H97" s="70"/>
      <c r="I97" s="15">
        <f t="shared" si="575"/>
        <v>0</v>
      </c>
      <c r="J97" s="71"/>
      <c r="K97" s="72"/>
      <c r="L97" s="11" t="e">
        <f t="shared" si="576"/>
        <v>#DIV/0!</v>
      </c>
      <c r="M97" s="40"/>
      <c r="N97" s="69"/>
      <c r="O97" s="70"/>
      <c r="P97" s="70"/>
      <c r="Q97" s="15">
        <f t="shared" si="577"/>
        <v>0</v>
      </c>
      <c r="R97" s="71"/>
      <c r="S97" s="72"/>
      <c r="T97" s="11" t="e">
        <f t="shared" si="578"/>
        <v>#DIV/0!</v>
      </c>
      <c r="U97" s="40"/>
      <c r="V97" s="69"/>
      <c r="W97" s="70"/>
      <c r="X97" s="70"/>
      <c r="Y97" s="15">
        <f t="shared" si="579"/>
        <v>0</v>
      </c>
      <c r="Z97" s="71"/>
      <c r="AA97" s="72"/>
      <c r="AB97" s="11" t="e">
        <f t="shared" si="580"/>
        <v>#DIV/0!</v>
      </c>
      <c r="AC97" s="40"/>
      <c r="AD97" s="16">
        <f t="shared" si="581"/>
        <v>0</v>
      </c>
      <c r="AE97" s="17">
        <f t="shared" si="581"/>
        <v>0</v>
      </c>
      <c r="AF97" s="17">
        <f t="shared" si="581"/>
        <v>0</v>
      </c>
      <c r="AG97" s="18">
        <f t="shared" si="581"/>
        <v>0</v>
      </c>
      <c r="AH97" s="19">
        <f t="shared" si="581"/>
        <v>0</v>
      </c>
      <c r="AI97" s="19">
        <f t="shared" si="581"/>
        <v>0</v>
      </c>
      <c r="AJ97" s="12" t="e">
        <f t="shared" si="582"/>
        <v>#DIV/0!</v>
      </c>
      <c r="AK97" s="46"/>
      <c r="AL97" s="69"/>
      <c r="AM97" s="70"/>
      <c r="AN97" s="70"/>
      <c r="AO97" s="15">
        <f t="shared" si="583"/>
        <v>0</v>
      </c>
      <c r="AP97" s="71"/>
      <c r="AQ97" s="72"/>
      <c r="AR97" s="11" t="e">
        <f t="shared" si="584"/>
        <v>#DIV/0!</v>
      </c>
      <c r="AS97" s="40"/>
      <c r="AT97" s="69"/>
      <c r="AU97" s="70"/>
      <c r="AV97" s="70"/>
      <c r="AW97" s="15">
        <f t="shared" si="585"/>
        <v>0</v>
      </c>
      <c r="AX97" s="71"/>
      <c r="AY97" s="72"/>
      <c r="AZ97" s="11" t="e">
        <f t="shared" si="586"/>
        <v>#DIV/0!</v>
      </c>
      <c r="BA97" s="40"/>
      <c r="BB97" s="69"/>
      <c r="BC97" s="70"/>
      <c r="BD97" s="70"/>
      <c r="BE97" s="15">
        <f t="shared" si="587"/>
        <v>0</v>
      </c>
      <c r="BF97" s="71"/>
      <c r="BG97" s="72"/>
      <c r="BH97" s="11" t="e">
        <f t="shared" si="588"/>
        <v>#DIV/0!</v>
      </c>
      <c r="BI97" s="40"/>
      <c r="BJ97" s="16">
        <f t="shared" si="589"/>
        <v>0</v>
      </c>
      <c r="BK97" s="17">
        <f t="shared" si="590"/>
        <v>0</v>
      </c>
      <c r="BL97" s="17">
        <f t="shared" si="591"/>
        <v>0</v>
      </c>
      <c r="BM97" s="18">
        <f t="shared" si="592"/>
        <v>0</v>
      </c>
      <c r="BN97" s="19">
        <f t="shared" si="593"/>
        <v>0</v>
      </c>
      <c r="BO97" s="19">
        <f t="shared" si="594"/>
        <v>0</v>
      </c>
      <c r="BP97" s="12" t="e">
        <f t="shared" si="595"/>
        <v>#DIV/0!</v>
      </c>
      <c r="BQ97" s="46"/>
      <c r="BR97" s="69"/>
      <c r="BS97" s="70"/>
      <c r="BT97" s="70"/>
      <c r="BU97" s="15">
        <f t="shared" si="596"/>
        <v>0</v>
      </c>
      <c r="BV97" s="71"/>
      <c r="BW97" s="72"/>
      <c r="BX97" s="11" t="e">
        <f t="shared" si="597"/>
        <v>#DIV/0!</v>
      </c>
      <c r="BY97" s="40"/>
      <c r="BZ97" s="69"/>
      <c r="CA97" s="70"/>
      <c r="CB97" s="70"/>
      <c r="CC97" s="15">
        <f t="shared" si="598"/>
        <v>0</v>
      </c>
      <c r="CD97" s="71"/>
      <c r="CE97" s="72"/>
      <c r="CF97" s="11" t="e">
        <f t="shared" si="599"/>
        <v>#DIV/0!</v>
      </c>
      <c r="CG97" s="40"/>
      <c r="CH97" s="69"/>
      <c r="CI97" s="70"/>
      <c r="CJ97" s="70"/>
      <c r="CK97" s="15">
        <f t="shared" si="600"/>
        <v>0</v>
      </c>
      <c r="CL97" s="71"/>
      <c r="CM97" s="72"/>
      <c r="CN97" s="11" t="e">
        <f t="shared" si="601"/>
        <v>#DIV/0!</v>
      </c>
      <c r="CO97" s="40"/>
      <c r="CP97" s="16">
        <f t="shared" si="602"/>
        <v>0</v>
      </c>
      <c r="CQ97" s="17">
        <f t="shared" si="603"/>
        <v>0</v>
      </c>
      <c r="CR97" s="17">
        <f t="shared" si="604"/>
        <v>0</v>
      </c>
      <c r="CS97" s="18">
        <f t="shared" si="605"/>
        <v>0</v>
      </c>
      <c r="CT97" s="19">
        <f t="shared" si="606"/>
        <v>0</v>
      </c>
      <c r="CU97" s="19">
        <f t="shared" si="607"/>
        <v>0</v>
      </c>
      <c r="CV97" s="12" t="e">
        <f t="shared" si="608"/>
        <v>#DIV/0!</v>
      </c>
      <c r="CW97" s="46"/>
      <c r="CX97" s="69"/>
      <c r="CY97" s="70"/>
      <c r="CZ97" s="70"/>
      <c r="DA97" s="15">
        <f t="shared" si="609"/>
        <v>0</v>
      </c>
      <c r="DB97" s="71"/>
      <c r="DC97" s="72"/>
      <c r="DD97" s="11" t="e">
        <f t="shared" si="610"/>
        <v>#DIV/0!</v>
      </c>
      <c r="DE97" s="40"/>
      <c r="DF97" s="69"/>
      <c r="DG97" s="70"/>
      <c r="DH97" s="70"/>
      <c r="DI97" s="15">
        <f t="shared" si="611"/>
        <v>0</v>
      </c>
      <c r="DJ97" s="71"/>
      <c r="DK97" s="72"/>
      <c r="DL97" s="11" t="e">
        <f t="shared" si="612"/>
        <v>#DIV/0!</v>
      </c>
      <c r="DM97" s="40"/>
      <c r="DN97" s="69"/>
      <c r="DO97" s="70"/>
      <c r="DP97" s="70"/>
      <c r="DQ97" s="15">
        <f t="shared" si="613"/>
        <v>0</v>
      </c>
      <c r="DR97" s="71"/>
      <c r="DS97" s="72"/>
      <c r="DT97" s="11" t="e">
        <f t="shared" si="614"/>
        <v>#DIV/0!</v>
      </c>
      <c r="DU97" s="40"/>
      <c r="DV97" s="16">
        <f t="shared" si="615"/>
        <v>0</v>
      </c>
      <c r="DW97" s="17">
        <f t="shared" si="616"/>
        <v>0</v>
      </c>
      <c r="DX97" s="17">
        <f t="shared" si="617"/>
        <v>0</v>
      </c>
      <c r="DY97" s="18">
        <f t="shared" si="618"/>
        <v>0</v>
      </c>
      <c r="DZ97" s="19">
        <f t="shared" si="619"/>
        <v>0</v>
      </c>
      <c r="EA97" s="19">
        <f t="shared" si="620"/>
        <v>0</v>
      </c>
      <c r="EB97" s="12" t="e">
        <f t="shared" si="621"/>
        <v>#DIV/0!</v>
      </c>
      <c r="EC97" s="46"/>
      <c r="ED97" s="16">
        <f t="shared" si="628"/>
        <v>0</v>
      </c>
      <c r="EE97" s="17">
        <f t="shared" si="622"/>
        <v>0</v>
      </c>
      <c r="EF97" s="17">
        <f t="shared" si="623"/>
        <v>0</v>
      </c>
      <c r="EG97" s="18">
        <f t="shared" si="624"/>
        <v>0</v>
      </c>
      <c r="EH97" s="19">
        <f t="shared" si="625"/>
        <v>0</v>
      </c>
      <c r="EI97" s="19">
        <f t="shared" si="626"/>
        <v>0</v>
      </c>
      <c r="EJ97" s="12" t="e">
        <f t="shared" si="627"/>
        <v>#DIV/0!</v>
      </c>
      <c r="EK97" s="46"/>
    </row>
    <row r="98" spans="1:141" ht="15.75" thickBot="1" x14ac:dyDescent="0.3">
      <c r="A98" s="52"/>
      <c r="B98" s="53"/>
      <c r="C98" s="57" t="s">
        <v>20</v>
      </c>
      <c r="D98" s="58"/>
      <c r="E98" s="40"/>
      <c r="F98" s="20">
        <f>SUM(F91:F97)</f>
        <v>0</v>
      </c>
      <c r="G98" s="21">
        <f t="shared" ref="G98:K98" si="629">SUM(G91:G97)</f>
        <v>0</v>
      </c>
      <c r="H98" s="21">
        <f t="shared" si="629"/>
        <v>0</v>
      </c>
      <c r="I98" s="21">
        <f t="shared" si="629"/>
        <v>0</v>
      </c>
      <c r="J98" s="21">
        <f t="shared" si="629"/>
        <v>0</v>
      </c>
      <c r="K98" s="21">
        <f t="shared" si="629"/>
        <v>0</v>
      </c>
      <c r="L98" s="22" t="e">
        <f t="shared" si="576"/>
        <v>#DIV/0!</v>
      </c>
      <c r="M98" s="40"/>
      <c r="N98" s="20">
        <f>SUM(N91:N97)</f>
        <v>0</v>
      </c>
      <c r="O98" s="21">
        <f t="shared" ref="O98:S98" si="630">SUM(O91:O97)</f>
        <v>0</v>
      </c>
      <c r="P98" s="21">
        <f t="shared" si="630"/>
        <v>0</v>
      </c>
      <c r="Q98" s="21">
        <f t="shared" si="630"/>
        <v>0</v>
      </c>
      <c r="R98" s="21">
        <f t="shared" si="630"/>
        <v>0</v>
      </c>
      <c r="S98" s="21">
        <f t="shared" si="630"/>
        <v>0</v>
      </c>
      <c r="T98" s="22" t="e">
        <f t="shared" si="578"/>
        <v>#DIV/0!</v>
      </c>
      <c r="U98" s="40"/>
      <c r="V98" s="20">
        <f>SUM(V91:V97)</f>
        <v>0</v>
      </c>
      <c r="W98" s="21">
        <f t="shared" ref="W98:AA98" si="631">SUM(W91:W97)</f>
        <v>0</v>
      </c>
      <c r="X98" s="21">
        <f t="shared" si="631"/>
        <v>0</v>
      </c>
      <c r="Y98" s="21">
        <f t="shared" si="631"/>
        <v>0</v>
      </c>
      <c r="Z98" s="21">
        <f t="shared" si="631"/>
        <v>0</v>
      </c>
      <c r="AA98" s="21">
        <f t="shared" si="631"/>
        <v>0</v>
      </c>
      <c r="AB98" s="22" t="e">
        <f t="shared" si="580"/>
        <v>#DIV/0!</v>
      </c>
      <c r="AC98" s="40"/>
      <c r="AD98" s="23">
        <f>SUM(AD91:AD97)</f>
        <v>0</v>
      </c>
      <c r="AE98" s="24">
        <f t="shared" ref="AE98:AI98" si="632">SUM(AE91:AE97)</f>
        <v>0</v>
      </c>
      <c r="AF98" s="24">
        <f t="shared" si="632"/>
        <v>0</v>
      </c>
      <c r="AG98" s="24">
        <f t="shared" si="632"/>
        <v>0</v>
      </c>
      <c r="AH98" s="24">
        <f t="shared" si="632"/>
        <v>0</v>
      </c>
      <c r="AI98" s="24">
        <f t="shared" si="632"/>
        <v>0</v>
      </c>
      <c r="AJ98" s="25" t="e">
        <f>AI98/AG98</f>
        <v>#DIV/0!</v>
      </c>
      <c r="AK98" s="46"/>
      <c r="AL98" s="20">
        <f>SUM(AL91:AL97)</f>
        <v>0</v>
      </c>
      <c r="AM98" s="21">
        <f t="shared" ref="AM98:AQ98" si="633">SUM(AM91:AM97)</f>
        <v>0</v>
      </c>
      <c r="AN98" s="21">
        <f t="shared" si="633"/>
        <v>0</v>
      </c>
      <c r="AO98" s="21">
        <f t="shared" si="633"/>
        <v>0</v>
      </c>
      <c r="AP98" s="21">
        <f t="shared" si="633"/>
        <v>0</v>
      </c>
      <c r="AQ98" s="21">
        <f t="shared" si="633"/>
        <v>0</v>
      </c>
      <c r="AR98" s="22" t="e">
        <f t="shared" si="584"/>
        <v>#DIV/0!</v>
      </c>
      <c r="AS98" s="40"/>
      <c r="AT98" s="20">
        <f>SUM(AT91:AT97)</f>
        <v>0</v>
      </c>
      <c r="AU98" s="21">
        <f t="shared" ref="AU98:AY98" si="634">SUM(AU91:AU97)</f>
        <v>0</v>
      </c>
      <c r="AV98" s="21">
        <f t="shared" si="634"/>
        <v>0</v>
      </c>
      <c r="AW98" s="21">
        <f t="shared" si="634"/>
        <v>0</v>
      </c>
      <c r="AX98" s="21">
        <f t="shared" si="634"/>
        <v>0</v>
      </c>
      <c r="AY98" s="21">
        <f t="shared" si="634"/>
        <v>0</v>
      </c>
      <c r="AZ98" s="22" t="e">
        <f t="shared" si="586"/>
        <v>#DIV/0!</v>
      </c>
      <c r="BA98" s="40"/>
      <c r="BB98" s="20">
        <f>SUM(BB91:BB97)</f>
        <v>0</v>
      </c>
      <c r="BC98" s="21">
        <f t="shared" ref="BC98:BG98" si="635">SUM(BC91:BC97)</f>
        <v>0</v>
      </c>
      <c r="BD98" s="21">
        <f t="shared" si="635"/>
        <v>0</v>
      </c>
      <c r="BE98" s="21">
        <f t="shared" si="635"/>
        <v>0</v>
      </c>
      <c r="BF98" s="21">
        <f t="shared" si="635"/>
        <v>0</v>
      </c>
      <c r="BG98" s="21">
        <f t="shared" si="635"/>
        <v>0</v>
      </c>
      <c r="BH98" s="22" t="e">
        <f t="shared" si="588"/>
        <v>#DIV/0!</v>
      </c>
      <c r="BI98" s="40"/>
      <c r="BJ98" s="23">
        <f>SUM(BJ91:BJ97)</f>
        <v>0</v>
      </c>
      <c r="BK98" s="24">
        <f t="shared" ref="BK98:BO98" si="636">SUM(BK91:BK97)</f>
        <v>0</v>
      </c>
      <c r="BL98" s="24">
        <f t="shared" si="636"/>
        <v>0</v>
      </c>
      <c r="BM98" s="24">
        <f t="shared" si="636"/>
        <v>0</v>
      </c>
      <c r="BN98" s="24">
        <f t="shared" si="636"/>
        <v>0</v>
      </c>
      <c r="BO98" s="24">
        <f t="shared" si="636"/>
        <v>0</v>
      </c>
      <c r="BP98" s="25" t="e">
        <f>BO98/BM98</f>
        <v>#DIV/0!</v>
      </c>
      <c r="BQ98" s="46"/>
      <c r="BR98" s="20">
        <f>SUM(BR91:BR97)</f>
        <v>0</v>
      </c>
      <c r="BS98" s="21">
        <f t="shared" ref="BS98:BW98" si="637">SUM(BS91:BS97)</f>
        <v>0</v>
      </c>
      <c r="BT98" s="21">
        <f t="shared" si="637"/>
        <v>0</v>
      </c>
      <c r="BU98" s="21">
        <f t="shared" si="637"/>
        <v>0</v>
      </c>
      <c r="BV98" s="21">
        <f t="shared" si="637"/>
        <v>0</v>
      </c>
      <c r="BW98" s="21">
        <f t="shared" si="637"/>
        <v>0</v>
      </c>
      <c r="BX98" s="22" t="e">
        <f t="shared" si="597"/>
        <v>#DIV/0!</v>
      </c>
      <c r="BY98" s="40"/>
      <c r="BZ98" s="20">
        <f>SUM(BZ91:BZ97)</f>
        <v>0</v>
      </c>
      <c r="CA98" s="21">
        <f t="shared" ref="CA98:CE98" si="638">SUM(CA91:CA97)</f>
        <v>0</v>
      </c>
      <c r="CB98" s="21">
        <f t="shared" si="638"/>
        <v>0</v>
      </c>
      <c r="CC98" s="21">
        <f t="shared" si="638"/>
        <v>0</v>
      </c>
      <c r="CD98" s="21">
        <f t="shared" si="638"/>
        <v>0</v>
      </c>
      <c r="CE98" s="21">
        <f t="shared" si="638"/>
        <v>0</v>
      </c>
      <c r="CF98" s="22" t="e">
        <f t="shared" si="599"/>
        <v>#DIV/0!</v>
      </c>
      <c r="CG98" s="40"/>
      <c r="CH98" s="20">
        <f>SUM(CH91:CH97)</f>
        <v>0</v>
      </c>
      <c r="CI98" s="21">
        <f t="shared" ref="CI98:CM98" si="639">SUM(CI91:CI97)</f>
        <v>0</v>
      </c>
      <c r="CJ98" s="21">
        <f t="shared" si="639"/>
        <v>0</v>
      </c>
      <c r="CK98" s="21">
        <f t="shared" si="639"/>
        <v>0</v>
      </c>
      <c r="CL98" s="21">
        <f t="shared" si="639"/>
        <v>0</v>
      </c>
      <c r="CM98" s="21">
        <f t="shared" si="639"/>
        <v>0</v>
      </c>
      <c r="CN98" s="22" t="e">
        <f t="shared" si="601"/>
        <v>#DIV/0!</v>
      </c>
      <c r="CO98" s="40"/>
      <c r="CP98" s="23">
        <f>SUM(CP91:CP97)</f>
        <v>0</v>
      </c>
      <c r="CQ98" s="24">
        <f t="shared" ref="CQ98:CU98" si="640">SUM(CQ91:CQ97)</f>
        <v>0</v>
      </c>
      <c r="CR98" s="24">
        <f t="shared" si="640"/>
        <v>0</v>
      </c>
      <c r="CS98" s="24">
        <f t="shared" si="640"/>
        <v>0</v>
      </c>
      <c r="CT98" s="24">
        <f t="shared" si="640"/>
        <v>0</v>
      </c>
      <c r="CU98" s="24">
        <f t="shared" si="640"/>
        <v>0</v>
      </c>
      <c r="CV98" s="25" t="e">
        <f>CU98/CS98</f>
        <v>#DIV/0!</v>
      </c>
      <c r="CW98" s="46"/>
      <c r="CX98" s="20">
        <f>SUM(CX91:CX97)</f>
        <v>0</v>
      </c>
      <c r="CY98" s="21">
        <f t="shared" ref="CY98:DC98" si="641">SUM(CY91:CY97)</f>
        <v>0</v>
      </c>
      <c r="CZ98" s="21">
        <f t="shared" si="641"/>
        <v>0</v>
      </c>
      <c r="DA98" s="21">
        <f t="shared" si="641"/>
        <v>0</v>
      </c>
      <c r="DB98" s="21">
        <f t="shared" si="641"/>
        <v>0</v>
      </c>
      <c r="DC98" s="21">
        <f t="shared" si="641"/>
        <v>0</v>
      </c>
      <c r="DD98" s="22" t="e">
        <f t="shared" si="610"/>
        <v>#DIV/0!</v>
      </c>
      <c r="DE98" s="40"/>
      <c r="DF98" s="20">
        <f>SUM(DF91:DF97)</f>
        <v>0</v>
      </c>
      <c r="DG98" s="21">
        <f t="shared" ref="DG98:DK98" si="642">SUM(DG91:DG97)</f>
        <v>0</v>
      </c>
      <c r="DH98" s="21">
        <f t="shared" si="642"/>
        <v>0</v>
      </c>
      <c r="DI98" s="21">
        <f t="shared" si="642"/>
        <v>0</v>
      </c>
      <c r="DJ98" s="21">
        <f t="shared" si="642"/>
        <v>0</v>
      </c>
      <c r="DK98" s="21">
        <f t="shared" si="642"/>
        <v>0</v>
      </c>
      <c r="DL98" s="22" t="e">
        <f t="shared" si="612"/>
        <v>#DIV/0!</v>
      </c>
      <c r="DM98" s="40"/>
      <c r="DN98" s="20">
        <f>SUM(DN91:DN97)</f>
        <v>0</v>
      </c>
      <c r="DO98" s="21">
        <f t="shared" ref="DO98:DS98" si="643">SUM(DO91:DO97)</f>
        <v>0</v>
      </c>
      <c r="DP98" s="21">
        <f t="shared" si="643"/>
        <v>0</v>
      </c>
      <c r="DQ98" s="21">
        <f t="shared" si="643"/>
        <v>0</v>
      </c>
      <c r="DR98" s="21">
        <f t="shared" si="643"/>
        <v>0</v>
      </c>
      <c r="DS98" s="21">
        <f t="shared" si="643"/>
        <v>0</v>
      </c>
      <c r="DT98" s="22" t="e">
        <f t="shared" si="614"/>
        <v>#DIV/0!</v>
      </c>
      <c r="DU98" s="40"/>
      <c r="DV98" s="23">
        <f>SUM(DV91:DV97)</f>
        <v>0</v>
      </c>
      <c r="DW98" s="24">
        <f t="shared" ref="DW98:EA98" si="644">SUM(DW91:DW97)</f>
        <v>0</v>
      </c>
      <c r="DX98" s="24">
        <f t="shared" si="644"/>
        <v>0</v>
      </c>
      <c r="DY98" s="24">
        <f t="shared" si="644"/>
        <v>0</v>
      </c>
      <c r="DZ98" s="24">
        <f t="shared" si="644"/>
        <v>0</v>
      </c>
      <c r="EA98" s="24">
        <f t="shared" si="644"/>
        <v>0</v>
      </c>
      <c r="EB98" s="25" t="e">
        <f>EA98/DY98</f>
        <v>#DIV/0!</v>
      </c>
      <c r="EC98" s="46"/>
      <c r="ED98" s="23">
        <f>SUM(ED91:ED97)</f>
        <v>0</v>
      </c>
      <c r="EE98" s="24">
        <f t="shared" ref="EE98:EI98" si="645">SUM(EE91:EE97)</f>
        <v>0</v>
      </c>
      <c r="EF98" s="24">
        <f t="shared" si="645"/>
        <v>0</v>
      </c>
      <c r="EG98" s="24">
        <f t="shared" si="645"/>
        <v>0</v>
      </c>
      <c r="EH98" s="24">
        <f t="shared" si="645"/>
        <v>0</v>
      </c>
      <c r="EI98" s="24">
        <f t="shared" si="645"/>
        <v>0</v>
      </c>
      <c r="EJ98" s="25" t="e">
        <f>EI98/EG98</f>
        <v>#DIV/0!</v>
      </c>
      <c r="EK98" s="46"/>
    </row>
    <row r="99" spans="1:141" ht="15.75" thickBot="1" x14ac:dyDescent="0.3">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6"/>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6"/>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6"/>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c r="DV99" s="40"/>
      <c r="DW99" s="40"/>
      <c r="DX99" s="40"/>
      <c r="DY99" s="40"/>
      <c r="DZ99" s="40"/>
      <c r="EA99" s="40"/>
      <c r="EB99" s="40"/>
      <c r="EC99" s="46"/>
      <c r="ED99" s="40"/>
      <c r="EE99" s="40"/>
      <c r="EF99" s="40"/>
      <c r="EG99" s="40"/>
      <c r="EH99" s="40"/>
      <c r="EI99" s="40"/>
      <c r="EJ99" s="40"/>
      <c r="EK99" s="46"/>
    </row>
    <row r="100" spans="1:141" x14ac:dyDescent="0.25">
      <c r="A100" s="47" t="s">
        <v>0</v>
      </c>
      <c r="B100" s="48"/>
      <c r="C100" s="48"/>
      <c r="D100" s="54"/>
      <c r="E100" s="40"/>
      <c r="F100" s="47" t="s">
        <v>1</v>
      </c>
      <c r="G100" s="48"/>
      <c r="H100" s="48"/>
      <c r="I100" s="49"/>
      <c r="J100" s="1" t="s">
        <v>2</v>
      </c>
      <c r="K100" s="1" t="s">
        <v>3</v>
      </c>
      <c r="L100" s="2" t="s">
        <v>2</v>
      </c>
      <c r="M100" s="40"/>
      <c r="N100" s="47" t="s">
        <v>24</v>
      </c>
      <c r="O100" s="48"/>
      <c r="P100" s="48"/>
      <c r="Q100" s="49"/>
      <c r="R100" s="1" t="s">
        <v>2</v>
      </c>
      <c r="S100" s="1" t="s">
        <v>3</v>
      </c>
      <c r="T100" s="2" t="s">
        <v>2</v>
      </c>
      <c r="U100" s="40"/>
      <c r="V100" s="47" t="s">
        <v>25</v>
      </c>
      <c r="W100" s="48"/>
      <c r="X100" s="48"/>
      <c r="Y100" s="49"/>
      <c r="Z100" s="1" t="s">
        <v>2</v>
      </c>
      <c r="AA100" s="1" t="s">
        <v>3</v>
      </c>
      <c r="AB100" s="2" t="s">
        <v>2</v>
      </c>
      <c r="AC100" s="40"/>
      <c r="AD100" s="47" t="s">
        <v>26</v>
      </c>
      <c r="AE100" s="48"/>
      <c r="AF100" s="48"/>
      <c r="AG100" s="49"/>
      <c r="AH100" s="1" t="s">
        <v>2</v>
      </c>
      <c r="AI100" s="1" t="s">
        <v>3</v>
      </c>
      <c r="AJ100" s="3" t="s">
        <v>2</v>
      </c>
      <c r="AK100" s="46"/>
      <c r="AL100" s="47" t="s">
        <v>30</v>
      </c>
      <c r="AM100" s="48"/>
      <c r="AN100" s="48"/>
      <c r="AO100" s="49"/>
      <c r="AP100" s="1" t="s">
        <v>2</v>
      </c>
      <c r="AQ100" s="1" t="s">
        <v>3</v>
      </c>
      <c r="AR100" s="2" t="s">
        <v>2</v>
      </c>
      <c r="AS100" s="40"/>
      <c r="AT100" s="47" t="s">
        <v>31</v>
      </c>
      <c r="AU100" s="48"/>
      <c r="AV100" s="48"/>
      <c r="AW100" s="49"/>
      <c r="AX100" s="1" t="s">
        <v>2</v>
      </c>
      <c r="AY100" s="1" t="s">
        <v>3</v>
      </c>
      <c r="AZ100" s="2" t="s">
        <v>2</v>
      </c>
      <c r="BA100" s="40"/>
      <c r="BB100" s="47" t="s">
        <v>32</v>
      </c>
      <c r="BC100" s="48"/>
      <c r="BD100" s="48"/>
      <c r="BE100" s="49"/>
      <c r="BF100" s="1" t="s">
        <v>2</v>
      </c>
      <c r="BG100" s="1" t="s">
        <v>3</v>
      </c>
      <c r="BH100" s="2" t="s">
        <v>2</v>
      </c>
      <c r="BI100" s="40"/>
      <c r="BJ100" s="47" t="s">
        <v>29</v>
      </c>
      <c r="BK100" s="48"/>
      <c r="BL100" s="48"/>
      <c r="BM100" s="49"/>
      <c r="BN100" s="1" t="s">
        <v>2</v>
      </c>
      <c r="BO100" s="1" t="s">
        <v>3</v>
      </c>
      <c r="BP100" s="3" t="s">
        <v>2</v>
      </c>
      <c r="BQ100" s="46"/>
      <c r="BR100" s="47" t="s">
        <v>34</v>
      </c>
      <c r="BS100" s="48"/>
      <c r="BT100" s="48"/>
      <c r="BU100" s="49"/>
      <c r="BV100" s="1" t="s">
        <v>2</v>
      </c>
      <c r="BW100" s="1" t="s">
        <v>3</v>
      </c>
      <c r="BX100" s="2" t="s">
        <v>2</v>
      </c>
      <c r="BY100" s="40"/>
      <c r="BZ100" s="47" t="s">
        <v>35</v>
      </c>
      <c r="CA100" s="48"/>
      <c r="CB100" s="48"/>
      <c r="CC100" s="49"/>
      <c r="CD100" s="1" t="s">
        <v>2</v>
      </c>
      <c r="CE100" s="1" t="s">
        <v>3</v>
      </c>
      <c r="CF100" s="2" t="s">
        <v>2</v>
      </c>
      <c r="CG100" s="40"/>
      <c r="CH100" s="47" t="s">
        <v>36</v>
      </c>
      <c r="CI100" s="48"/>
      <c r="CJ100" s="48"/>
      <c r="CK100" s="49"/>
      <c r="CL100" s="1" t="s">
        <v>2</v>
      </c>
      <c r="CM100" s="1" t="s">
        <v>3</v>
      </c>
      <c r="CN100" s="2" t="s">
        <v>2</v>
      </c>
      <c r="CO100" s="40"/>
      <c r="CP100" s="47" t="s">
        <v>33</v>
      </c>
      <c r="CQ100" s="48"/>
      <c r="CR100" s="48"/>
      <c r="CS100" s="49"/>
      <c r="CT100" s="1" t="s">
        <v>2</v>
      </c>
      <c r="CU100" s="1" t="s">
        <v>3</v>
      </c>
      <c r="CV100" s="3" t="s">
        <v>2</v>
      </c>
      <c r="CW100" s="46"/>
      <c r="CX100" s="47" t="s">
        <v>38</v>
      </c>
      <c r="CY100" s="48"/>
      <c r="CZ100" s="48"/>
      <c r="DA100" s="49"/>
      <c r="DB100" s="1" t="s">
        <v>2</v>
      </c>
      <c r="DC100" s="1" t="s">
        <v>3</v>
      </c>
      <c r="DD100" s="2" t="s">
        <v>2</v>
      </c>
      <c r="DE100" s="40"/>
      <c r="DF100" s="47" t="s">
        <v>39</v>
      </c>
      <c r="DG100" s="48"/>
      <c r="DH100" s="48"/>
      <c r="DI100" s="49"/>
      <c r="DJ100" s="1" t="s">
        <v>2</v>
      </c>
      <c r="DK100" s="1" t="s">
        <v>3</v>
      </c>
      <c r="DL100" s="2" t="s">
        <v>2</v>
      </c>
      <c r="DM100" s="40"/>
      <c r="DN100" s="47" t="s">
        <v>40</v>
      </c>
      <c r="DO100" s="48"/>
      <c r="DP100" s="48"/>
      <c r="DQ100" s="49"/>
      <c r="DR100" s="1" t="s">
        <v>2</v>
      </c>
      <c r="DS100" s="1" t="s">
        <v>3</v>
      </c>
      <c r="DT100" s="2" t="s">
        <v>2</v>
      </c>
      <c r="DU100" s="40"/>
      <c r="DV100" s="47" t="s">
        <v>37</v>
      </c>
      <c r="DW100" s="48"/>
      <c r="DX100" s="48"/>
      <c r="DY100" s="49"/>
      <c r="DZ100" s="1" t="s">
        <v>2</v>
      </c>
      <c r="EA100" s="1" t="s">
        <v>3</v>
      </c>
      <c r="EB100" s="3" t="s">
        <v>2</v>
      </c>
      <c r="EC100" s="46"/>
      <c r="ED100" s="47" t="s">
        <v>41</v>
      </c>
      <c r="EE100" s="48"/>
      <c r="EF100" s="48"/>
      <c r="EG100" s="49"/>
      <c r="EH100" s="1" t="s">
        <v>2</v>
      </c>
      <c r="EI100" s="1" t="s">
        <v>3</v>
      </c>
      <c r="EJ100" s="3" t="s">
        <v>2</v>
      </c>
      <c r="EK100" s="46"/>
    </row>
    <row r="101" spans="1:141" x14ac:dyDescent="0.25">
      <c r="A101" s="4" t="s">
        <v>4</v>
      </c>
      <c r="B101" s="5" t="s">
        <v>5</v>
      </c>
      <c r="C101" s="6" t="s">
        <v>6</v>
      </c>
      <c r="D101" s="7" t="s">
        <v>7</v>
      </c>
      <c r="E101" s="40"/>
      <c r="F101" s="8" t="s">
        <v>8</v>
      </c>
      <c r="G101" s="9" t="s">
        <v>9</v>
      </c>
      <c r="H101" s="9" t="s">
        <v>10</v>
      </c>
      <c r="I101" s="9" t="s">
        <v>11</v>
      </c>
      <c r="J101" s="10" t="s">
        <v>12</v>
      </c>
      <c r="K101" s="10" t="s">
        <v>13</v>
      </c>
      <c r="L101" s="11" t="s">
        <v>14</v>
      </c>
      <c r="M101" s="40"/>
      <c r="N101" s="8" t="s">
        <v>8</v>
      </c>
      <c r="O101" s="9" t="s">
        <v>9</v>
      </c>
      <c r="P101" s="9" t="s">
        <v>10</v>
      </c>
      <c r="Q101" s="9" t="s">
        <v>11</v>
      </c>
      <c r="R101" s="10" t="s">
        <v>12</v>
      </c>
      <c r="S101" s="10" t="s">
        <v>13</v>
      </c>
      <c r="T101" s="11" t="s">
        <v>14</v>
      </c>
      <c r="U101" s="40"/>
      <c r="V101" s="8" t="s">
        <v>8</v>
      </c>
      <c r="W101" s="9" t="s">
        <v>9</v>
      </c>
      <c r="X101" s="9" t="s">
        <v>10</v>
      </c>
      <c r="Y101" s="9" t="s">
        <v>11</v>
      </c>
      <c r="Z101" s="10" t="s">
        <v>12</v>
      </c>
      <c r="AA101" s="10" t="s">
        <v>13</v>
      </c>
      <c r="AB101" s="11" t="s">
        <v>14</v>
      </c>
      <c r="AC101" s="40"/>
      <c r="AD101" s="8" t="s">
        <v>8</v>
      </c>
      <c r="AE101" s="9" t="s">
        <v>9</v>
      </c>
      <c r="AF101" s="9" t="s">
        <v>10</v>
      </c>
      <c r="AG101" s="9" t="s">
        <v>11</v>
      </c>
      <c r="AH101" s="10" t="s">
        <v>12</v>
      </c>
      <c r="AI101" s="10" t="s">
        <v>13</v>
      </c>
      <c r="AJ101" s="12" t="s">
        <v>14</v>
      </c>
      <c r="AK101" s="46"/>
      <c r="AL101" s="8" t="s">
        <v>8</v>
      </c>
      <c r="AM101" s="9" t="s">
        <v>9</v>
      </c>
      <c r="AN101" s="9" t="s">
        <v>10</v>
      </c>
      <c r="AO101" s="9" t="s">
        <v>11</v>
      </c>
      <c r="AP101" s="10" t="s">
        <v>12</v>
      </c>
      <c r="AQ101" s="10" t="s">
        <v>13</v>
      </c>
      <c r="AR101" s="11" t="s">
        <v>14</v>
      </c>
      <c r="AS101" s="40"/>
      <c r="AT101" s="8" t="s">
        <v>8</v>
      </c>
      <c r="AU101" s="9" t="s">
        <v>9</v>
      </c>
      <c r="AV101" s="9" t="s">
        <v>10</v>
      </c>
      <c r="AW101" s="9" t="s">
        <v>11</v>
      </c>
      <c r="AX101" s="10" t="s">
        <v>12</v>
      </c>
      <c r="AY101" s="10" t="s">
        <v>13</v>
      </c>
      <c r="AZ101" s="11" t="s">
        <v>14</v>
      </c>
      <c r="BA101" s="40"/>
      <c r="BB101" s="8" t="s">
        <v>8</v>
      </c>
      <c r="BC101" s="9" t="s">
        <v>9</v>
      </c>
      <c r="BD101" s="9" t="s">
        <v>10</v>
      </c>
      <c r="BE101" s="9" t="s">
        <v>11</v>
      </c>
      <c r="BF101" s="10" t="s">
        <v>12</v>
      </c>
      <c r="BG101" s="10" t="s">
        <v>13</v>
      </c>
      <c r="BH101" s="11" t="s">
        <v>14</v>
      </c>
      <c r="BI101" s="40"/>
      <c r="BJ101" s="8" t="s">
        <v>8</v>
      </c>
      <c r="BK101" s="9" t="s">
        <v>9</v>
      </c>
      <c r="BL101" s="9" t="s">
        <v>10</v>
      </c>
      <c r="BM101" s="9" t="s">
        <v>11</v>
      </c>
      <c r="BN101" s="10" t="s">
        <v>12</v>
      </c>
      <c r="BO101" s="10" t="s">
        <v>13</v>
      </c>
      <c r="BP101" s="12" t="s">
        <v>14</v>
      </c>
      <c r="BQ101" s="46"/>
      <c r="BR101" s="8" t="s">
        <v>8</v>
      </c>
      <c r="BS101" s="9" t="s">
        <v>9</v>
      </c>
      <c r="BT101" s="9" t="s">
        <v>10</v>
      </c>
      <c r="BU101" s="9" t="s">
        <v>11</v>
      </c>
      <c r="BV101" s="10" t="s">
        <v>12</v>
      </c>
      <c r="BW101" s="10" t="s">
        <v>13</v>
      </c>
      <c r="BX101" s="11" t="s">
        <v>14</v>
      </c>
      <c r="BY101" s="40"/>
      <c r="BZ101" s="8" t="s">
        <v>8</v>
      </c>
      <c r="CA101" s="9" t="s">
        <v>9</v>
      </c>
      <c r="CB101" s="9" t="s">
        <v>10</v>
      </c>
      <c r="CC101" s="9" t="s">
        <v>11</v>
      </c>
      <c r="CD101" s="10" t="s">
        <v>12</v>
      </c>
      <c r="CE101" s="10" t="s">
        <v>13</v>
      </c>
      <c r="CF101" s="11" t="s">
        <v>14</v>
      </c>
      <c r="CG101" s="40"/>
      <c r="CH101" s="8" t="s">
        <v>8</v>
      </c>
      <c r="CI101" s="9" t="s">
        <v>9</v>
      </c>
      <c r="CJ101" s="9" t="s">
        <v>10</v>
      </c>
      <c r="CK101" s="9" t="s">
        <v>11</v>
      </c>
      <c r="CL101" s="10" t="s">
        <v>12</v>
      </c>
      <c r="CM101" s="10" t="s">
        <v>13</v>
      </c>
      <c r="CN101" s="11" t="s">
        <v>14</v>
      </c>
      <c r="CO101" s="40"/>
      <c r="CP101" s="8" t="s">
        <v>8</v>
      </c>
      <c r="CQ101" s="9" t="s">
        <v>9</v>
      </c>
      <c r="CR101" s="9" t="s">
        <v>10</v>
      </c>
      <c r="CS101" s="9" t="s">
        <v>11</v>
      </c>
      <c r="CT101" s="10" t="s">
        <v>12</v>
      </c>
      <c r="CU101" s="10" t="s">
        <v>13</v>
      </c>
      <c r="CV101" s="12" t="s">
        <v>14</v>
      </c>
      <c r="CW101" s="46"/>
      <c r="CX101" s="8" t="s">
        <v>8</v>
      </c>
      <c r="CY101" s="9" t="s">
        <v>9</v>
      </c>
      <c r="CZ101" s="9" t="s">
        <v>10</v>
      </c>
      <c r="DA101" s="9" t="s">
        <v>11</v>
      </c>
      <c r="DB101" s="10" t="s">
        <v>12</v>
      </c>
      <c r="DC101" s="10" t="s">
        <v>13</v>
      </c>
      <c r="DD101" s="11" t="s">
        <v>14</v>
      </c>
      <c r="DE101" s="40"/>
      <c r="DF101" s="8" t="s">
        <v>8</v>
      </c>
      <c r="DG101" s="9" t="s">
        <v>9</v>
      </c>
      <c r="DH101" s="9" t="s">
        <v>10</v>
      </c>
      <c r="DI101" s="9" t="s">
        <v>11</v>
      </c>
      <c r="DJ101" s="10" t="s">
        <v>12</v>
      </c>
      <c r="DK101" s="10" t="s">
        <v>13</v>
      </c>
      <c r="DL101" s="11" t="s">
        <v>14</v>
      </c>
      <c r="DM101" s="40"/>
      <c r="DN101" s="8" t="s">
        <v>8</v>
      </c>
      <c r="DO101" s="9" t="s">
        <v>9</v>
      </c>
      <c r="DP101" s="9" t="s">
        <v>10</v>
      </c>
      <c r="DQ101" s="9" t="s">
        <v>11</v>
      </c>
      <c r="DR101" s="10" t="s">
        <v>12</v>
      </c>
      <c r="DS101" s="10" t="s">
        <v>13</v>
      </c>
      <c r="DT101" s="11" t="s">
        <v>14</v>
      </c>
      <c r="DU101" s="40"/>
      <c r="DV101" s="8" t="s">
        <v>8</v>
      </c>
      <c r="DW101" s="9" t="s">
        <v>9</v>
      </c>
      <c r="DX101" s="9" t="s">
        <v>10</v>
      </c>
      <c r="DY101" s="9" t="s">
        <v>11</v>
      </c>
      <c r="DZ101" s="10" t="s">
        <v>12</v>
      </c>
      <c r="EA101" s="10" t="s">
        <v>13</v>
      </c>
      <c r="EB101" s="12" t="s">
        <v>14</v>
      </c>
      <c r="EC101" s="46"/>
      <c r="ED101" s="8" t="s">
        <v>8</v>
      </c>
      <c r="EE101" s="9" t="s">
        <v>9</v>
      </c>
      <c r="EF101" s="9" t="s">
        <v>10</v>
      </c>
      <c r="EG101" s="9" t="s">
        <v>11</v>
      </c>
      <c r="EH101" s="10" t="s">
        <v>12</v>
      </c>
      <c r="EI101" s="10" t="s">
        <v>13</v>
      </c>
      <c r="EJ101" s="12" t="s">
        <v>14</v>
      </c>
      <c r="EK101" s="46"/>
    </row>
    <row r="102" spans="1:141" x14ac:dyDescent="0.25">
      <c r="A102" s="4">
        <v>10</v>
      </c>
      <c r="B102" s="62"/>
      <c r="C102" s="63"/>
      <c r="D102" s="64"/>
      <c r="E102" s="40"/>
      <c r="F102" s="69"/>
      <c r="G102" s="70"/>
      <c r="H102" s="70"/>
      <c r="I102" s="15">
        <f t="shared" ref="I102:I108" si="646">SUM(F102:H102)</f>
        <v>0</v>
      </c>
      <c r="J102" s="71"/>
      <c r="K102" s="72"/>
      <c r="L102" s="11" t="e">
        <f t="shared" ref="L102:L109" si="647">K102/I102</f>
        <v>#DIV/0!</v>
      </c>
      <c r="M102" s="40"/>
      <c r="N102" s="69"/>
      <c r="O102" s="70"/>
      <c r="P102" s="70"/>
      <c r="Q102" s="15">
        <f t="shared" ref="Q102:Q108" si="648">SUM(N102:P102)</f>
        <v>0</v>
      </c>
      <c r="R102" s="71"/>
      <c r="S102" s="72"/>
      <c r="T102" s="11" t="e">
        <f t="shared" ref="T102:T109" si="649">S102/Q102</f>
        <v>#DIV/0!</v>
      </c>
      <c r="U102" s="40"/>
      <c r="V102" s="69"/>
      <c r="W102" s="70"/>
      <c r="X102" s="70"/>
      <c r="Y102" s="15">
        <f t="shared" ref="Y102:Y108" si="650">SUM(V102:X102)</f>
        <v>0</v>
      </c>
      <c r="Z102" s="71"/>
      <c r="AA102" s="72"/>
      <c r="AB102" s="11" t="e">
        <f t="shared" ref="AB102:AB109" si="651">AA102/Y102</f>
        <v>#DIV/0!</v>
      </c>
      <c r="AC102" s="40"/>
      <c r="AD102" s="16">
        <f t="shared" ref="AD102:AI108" si="652">SUM(F102,N102,V102)</f>
        <v>0</v>
      </c>
      <c r="AE102" s="17">
        <f t="shared" si="652"/>
        <v>0</v>
      </c>
      <c r="AF102" s="17">
        <f t="shared" si="652"/>
        <v>0</v>
      </c>
      <c r="AG102" s="18">
        <f t="shared" si="652"/>
        <v>0</v>
      </c>
      <c r="AH102" s="19">
        <f t="shared" si="652"/>
        <v>0</v>
      </c>
      <c r="AI102" s="19">
        <f t="shared" si="652"/>
        <v>0</v>
      </c>
      <c r="AJ102" s="12" t="e">
        <f t="shared" ref="AJ102:AJ108" si="653">AI102/AG102</f>
        <v>#DIV/0!</v>
      </c>
      <c r="AK102" s="46"/>
      <c r="AL102" s="69"/>
      <c r="AM102" s="70"/>
      <c r="AN102" s="70"/>
      <c r="AO102" s="15">
        <f t="shared" ref="AO102:AO108" si="654">SUM(AL102:AN102)</f>
        <v>0</v>
      </c>
      <c r="AP102" s="71"/>
      <c r="AQ102" s="72"/>
      <c r="AR102" s="11" t="e">
        <f t="shared" ref="AR102:AR109" si="655">AQ102/AO102</f>
        <v>#DIV/0!</v>
      </c>
      <c r="AS102" s="40"/>
      <c r="AT102" s="69"/>
      <c r="AU102" s="70"/>
      <c r="AV102" s="70"/>
      <c r="AW102" s="15">
        <f t="shared" ref="AW102:AW108" si="656">SUM(AT102:AV102)</f>
        <v>0</v>
      </c>
      <c r="AX102" s="71"/>
      <c r="AY102" s="72"/>
      <c r="AZ102" s="11" t="e">
        <f t="shared" ref="AZ102:AZ109" si="657">AY102/AW102</f>
        <v>#DIV/0!</v>
      </c>
      <c r="BA102" s="40"/>
      <c r="BB102" s="13"/>
      <c r="BC102" s="14"/>
      <c r="BD102" s="14"/>
      <c r="BE102" s="15">
        <f t="shared" ref="BE102:BE108" si="658">SUM(BB102:BD102)</f>
        <v>0</v>
      </c>
      <c r="BF102" s="71"/>
      <c r="BG102" s="72"/>
      <c r="BH102" s="11" t="e">
        <f t="shared" ref="BH102:BH109" si="659">BG102/BE102</f>
        <v>#DIV/0!</v>
      </c>
      <c r="BI102" s="40"/>
      <c r="BJ102" s="16">
        <f t="shared" ref="BJ102:BJ108" si="660">SUM(AL102,AT102,BB102)</f>
        <v>0</v>
      </c>
      <c r="BK102" s="17">
        <f t="shared" ref="BK102:BK108" si="661">SUM(AM102,AU102,BC102)</f>
        <v>0</v>
      </c>
      <c r="BL102" s="17">
        <f t="shared" ref="BL102:BL108" si="662">SUM(AN102,AV102,BD102)</f>
        <v>0</v>
      </c>
      <c r="BM102" s="18">
        <f t="shared" ref="BM102:BM108" si="663">SUM(AO102,AW102,BE102)</f>
        <v>0</v>
      </c>
      <c r="BN102" s="19">
        <f t="shared" ref="BN102:BN108" si="664">SUM(AP102,AX102,BF102)</f>
        <v>0</v>
      </c>
      <c r="BO102" s="19">
        <f t="shared" ref="BO102:BO108" si="665">SUM(AQ102,AY102,BG102)</f>
        <v>0</v>
      </c>
      <c r="BP102" s="12" t="e">
        <f t="shared" ref="BP102:BP108" si="666">BO102/BM102</f>
        <v>#DIV/0!</v>
      </c>
      <c r="BQ102" s="46"/>
      <c r="BR102" s="69"/>
      <c r="BS102" s="70"/>
      <c r="BT102" s="70"/>
      <c r="BU102" s="15">
        <f t="shared" ref="BU102:BU108" si="667">SUM(BR102:BT102)</f>
        <v>0</v>
      </c>
      <c r="BV102" s="71"/>
      <c r="BW102" s="72"/>
      <c r="BX102" s="11" t="e">
        <f t="shared" ref="BX102:BX109" si="668">BW102/BU102</f>
        <v>#DIV/0!</v>
      </c>
      <c r="BY102" s="40"/>
      <c r="BZ102" s="69"/>
      <c r="CA102" s="70"/>
      <c r="CB102" s="70"/>
      <c r="CC102" s="15">
        <f t="shared" ref="CC102:CC108" si="669">SUM(BZ102:CB102)</f>
        <v>0</v>
      </c>
      <c r="CD102" s="71"/>
      <c r="CE102" s="72"/>
      <c r="CF102" s="11" t="e">
        <f t="shared" ref="CF102:CF109" si="670">CE102/CC102</f>
        <v>#DIV/0!</v>
      </c>
      <c r="CG102" s="40"/>
      <c r="CH102" s="69"/>
      <c r="CI102" s="70"/>
      <c r="CJ102" s="70"/>
      <c r="CK102" s="15">
        <f t="shared" ref="CK102:CK108" si="671">SUM(CH102:CJ102)</f>
        <v>0</v>
      </c>
      <c r="CL102" s="71"/>
      <c r="CM102" s="72"/>
      <c r="CN102" s="11" t="e">
        <f t="shared" ref="CN102:CN109" si="672">CM102/CK102</f>
        <v>#DIV/0!</v>
      </c>
      <c r="CO102" s="40"/>
      <c r="CP102" s="16">
        <f t="shared" ref="CP102:CP108" si="673">SUM(BR102,BZ102,CH102)</f>
        <v>0</v>
      </c>
      <c r="CQ102" s="17">
        <f t="shared" ref="CQ102:CQ108" si="674">SUM(BS102,CA102,CI102)</f>
        <v>0</v>
      </c>
      <c r="CR102" s="17">
        <f t="shared" ref="CR102:CR108" si="675">SUM(BT102,CB102,CJ102)</f>
        <v>0</v>
      </c>
      <c r="CS102" s="18">
        <f t="shared" ref="CS102:CS108" si="676">SUM(BU102,CC102,CK102)</f>
        <v>0</v>
      </c>
      <c r="CT102" s="19">
        <f t="shared" ref="CT102:CT108" si="677">SUM(BV102,CD102,CL102)</f>
        <v>0</v>
      </c>
      <c r="CU102" s="19">
        <f t="shared" ref="CU102:CU108" si="678">SUM(BW102,CE102,CM102)</f>
        <v>0</v>
      </c>
      <c r="CV102" s="12" t="e">
        <f t="shared" ref="CV102:CV108" si="679">CU102/CS102</f>
        <v>#DIV/0!</v>
      </c>
      <c r="CW102" s="46"/>
      <c r="CX102" s="69"/>
      <c r="CY102" s="70"/>
      <c r="CZ102" s="70"/>
      <c r="DA102" s="15">
        <f t="shared" ref="DA102:DA108" si="680">SUM(CX102:CZ102)</f>
        <v>0</v>
      </c>
      <c r="DB102" s="71"/>
      <c r="DC102" s="72"/>
      <c r="DD102" s="11" t="e">
        <f t="shared" ref="DD102:DD109" si="681">DC102/DA102</f>
        <v>#DIV/0!</v>
      </c>
      <c r="DE102" s="40"/>
      <c r="DF102" s="69"/>
      <c r="DG102" s="70"/>
      <c r="DH102" s="70"/>
      <c r="DI102" s="15">
        <f t="shared" ref="DI102:DI108" si="682">SUM(DF102:DH102)</f>
        <v>0</v>
      </c>
      <c r="DJ102" s="71"/>
      <c r="DK102" s="72"/>
      <c r="DL102" s="11" t="e">
        <f t="shared" ref="DL102:DL109" si="683">DK102/DI102</f>
        <v>#DIV/0!</v>
      </c>
      <c r="DM102" s="40"/>
      <c r="DN102" s="69"/>
      <c r="DO102" s="70"/>
      <c r="DP102" s="70"/>
      <c r="DQ102" s="15">
        <f t="shared" ref="DQ102:DQ108" si="684">SUM(DN102:DP102)</f>
        <v>0</v>
      </c>
      <c r="DR102" s="71"/>
      <c r="DS102" s="72"/>
      <c r="DT102" s="11" t="e">
        <f t="shared" ref="DT102:DT109" si="685">DS102/DQ102</f>
        <v>#DIV/0!</v>
      </c>
      <c r="DU102" s="40"/>
      <c r="DV102" s="16">
        <f t="shared" ref="DV102:DV108" si="686">SUM(CX102,DF102,DN102)</f>
        <v>0</v>
      </c>
      <c r="DW102" s="17">
        <f t="shared" ref="DW102:DW108" si="687">SUM(CY102,DG102,DO102)</f>
        <v>0</v>
      </c>
      <c r="DX102" s="17">
        <f t="shared" ref="DX102:DX108" si="688">SUM(CZ102,DH102,DP102)</f>
        <v>0</v>
      </c>
      <c r="DY102" s="18">
        <f t="shared" ref="DY102:DY108" si="689">SUM(DA102,DI102,DQ102)</f>
        <v>0</v>
      </c>
      <c r="DZ102" s="19">
        <f t="shared" ref="DZ102:DZ108" si="690">SUM(DB102,DJ102,DR102)</f>
        <v>0</v>
      </c>
      <c r="EA102" s="19">
        <f t="shared" ref="EA102:EA108" si="691">SUM(DC102,DK102,DS102)</f>
        <v>0</v>
      </c>
      <c r="EB102" s="12" t="e">
        <f t="shared" ref="EB102:EB108" si="692">EA102/DY102</f>
        <v>#DIV/0!</v>
      </c>
      <c r="EC102" s="46"/>
      <c r="ED102" s="16">
        <f>SUM(DV102,CP102,BJ102,AD102)</f>
        <v>0</v>
      </c>
      <c r="EE102" s="17">
        <f t="shared" ref="EE102:EE108" si="693">SUM(DW102,CQ102,BK102,AE102)</f>
        <v>0</v>
      </c>
      <c r="EF102" s="17">
        <f t="shared" ref="EF102:EF108" si="694">SUM(DX102,CR102,BL102,AF102)</f>
        <v>0</v>
      </c>
      <c r="EG102" s="18">
        <f t="shared" ref="EG102:EG108" si="695">SUM(DY102,CS102,BM102,AG102)</f>
        <v>0</v>
      </c>
      <c r="EH102" s="19">
        <f t="shared" ref="EH102:EH108" si="696">SUM(DZ102,CT102,BN102,AH102)</f>
        <v>0</v>
      </c>
      <c r="EI102" s="19">
        <f t="shared" ref="EI102:EI108" si="697">SUM(EA102,CU102,BO102,AI102)</f>
        <v>0</v>
      </c>
      <c r="EJ102" s="12" t="e">
        <f t="shared" ref="EJ102:EJ108" si="698">EI102/EG102</f>
        <v>#DIV/0!</v>
      </c>
      <c r="EK102" s="46"/>
    </row>
    <row r="103" spans="1:141" x14ac:dyDescent="0.25">
      <c r="A103" s="4">
        <v>10</v>
      </c>
      <c r="B103" s="62"/>
      <c r="C103" s="63"/>
      <c r="D103" s="64"/>
      <c r="E103" s="40"/>
      <c r="F103" s="69"/>
      <c r="G103" s="70"/>
      <c r="H103" s="70"/>
      <c r="I103" s="15">
        <f t="shared" si="646"/>
        <v>0</v>
      </c>
      <c r="J103" s="71"/>
      <c r="K103" s="72"/>
      <c r="L103" s="11" t="e">
        <f t="shared" si="647"/>
        <v>#DIV/0!</v>
      </c>
      <c r="M103" s="40"/>
      <c r="N103" s="69"/>
      <c r="O103" s="70"/>
      <c r="P103" s="70"/>
      <c r="Q103" s="15">
        <f t="shared" si="648"/>
        <v>0</v>
      </c>
      <c r="R103" s="71"/>
      <c r="S103" s="72"/>
      <c r="T103" s="11" t="e">
        <f t="shared" si="649"/>
        <v>#DIV/0!</v>
      </c>
      <c r="U103" s="40"/>
      <c r="V103" s="69"/>
      <c r="W103" s="70"/>
      <c r="X103" s="70"/>
      <c r="Y103" s="15">
        <f t="shared" si="650"/>
        <v>0</v>
      </c>
      <c r="Z103" s="71"/>
      <c r="AA103" s="72"/>
      <c r="AB103" s="11" t="e">
        <f t="shared" si="651"/>
        <v>#DIV/0!</v>
      </c>
      <c r="AC103" s="40"/>
      <c r="AD103" s="16">
        <f t="shared" si="652"/>
        <v>0</v>
      </c>
      <c r="AE103" s="17">
        <f t="shared" si="652"/>
        <v>0</v>
      </c>
      <c r="AF103" s="17">
        <f t="shared" si="652"/>
        <v>0</v>
      </c>
      <c r="AG103" s="18">
        <f t="shared" si="652"/>
        <v>0</v>
      </c>
      <c r="AH103" s="19">
        <f t="shared" si="652"/>
        <v>0</v>
      </c>
      <c r="AI103" s="19">
        <f t="shared" si="652"/>
        <v>0</v>
      </c>
      <c r="AJ103" s="12" t="e">
        <f t="shared" si="653"/>
        <v>#DIV/0!</v>
      </c>
      <c r="AK103" s="46"/>
      <c r="AL103" s="69"/>
      <c r="AM103" s="70"/>
      <c r="AN103" s="70"/>
      <c r="AO103" s="15">
        <f t="shared" si="654"/>
        <v>0</v>
      </c>
      <c r="AP103" s="71"/>
      <c r="AQ103" s="72"/>
      <c r="AR103" s="11" t="e">
        <f t="shared" si="655"/>
        <v>#DIV/0!</v>
      </c>
      <c r="AS103" s="40"/>
      <c r="AT103" s="69"/>
      <c r="AU103" s="70"/>
      <c r="AV103" s="70"/>
      <c r="AW103" s="15">
        <f t="shared" si="656"/>
        <v>0</v>
      </c>
      <c r="AX103" s="71"/>
      <c r="AY103" s="72"/>
      <c r="AZ103" s="11" t="e">
        <f t="shared" si="657"/>
        <v>#DIV/0!</v>
      </c>
      <c r="BA103" s="40"/>
      <c r="BB103" s="13"/>
      <c r="BC103" s="14"/>
      <c r="BD103" s="14"/>
      <c r="BE103" s="15">
        <f t="shared" si="658"/>
        <v>0</v>
      </c>
      <c r="BF103" s="71"/>
      <c r="BG103" s="72"/>
      <c r="BH103" s="11" t="e">
        <f t="shared" si="659"/>
        <v>#DIV/0!</v>
      </c>
      <c r="BI103" s="40"/>
      <c r="BJ103" s="16">
        <f t="shared" si="660"/>
        <v>0</v>
      </c>
      <c r="BK103" s="17">
        <f t="shared" si="661"/>
        <v>0</v>
      </c>
      <c r="BL103" s="17">
        <f t="shared" si="662"/>
        <v>0</v>
      </c>
      <c r="BM103" s="18">
        <f t="shared" si="663"/>
        <v>0</v>
      </c>
      <c r="BN103" s="19">
        <f t="shared" si="664"/>
        <v>0</v>
      </c>
      <c r="BO103" s="19">
        <f t="shared" si="665"/>
        <v>0</v>
      </c>
      <c r="BP103" s="12" t="e">
        <f t="shared" si="666"/>
        <v>#DIV/0!</v>
      </c>
      <c r="BQ103" s="46"/>
      <c r="BR103" s="69"/>
      <c r="BS103" s="70"/>
      <c r="BT103" s="70"/>
      <c r="BU103" s="15">
        <f t="shared" si="667"/>
        <v>0</v>
      </c>
      <c r="BV103" s="71"/>
      <c r="BW103" s="72"/>
      <c r="BX103" s="11" t="e">
        <f t="shared" si="668"/>
        <v>#DIV/0!</v>
      </c>
      <c r="BY103" s="40"/>
      <c r="BZ103" s="69"/>
      <c r="CA103" s="70"/>
      <c r="CB103" s="70"/>
      <c r="CC103" s="15">
        <f t="shared" si="669"/>
        <v>0</v>
      </c>
      <c r="CD103" s="71"/>
      <c r="CE103" s="72"/>
      <c r="CF103" s="11" t="e">
        <f t="shared" si="670"/>
        <v>#DIV/0!</v>
      </c>
      <c r="CG103" s="40"/>
      <c r="CH103" s="69"/>
      <c r="CI103" s="70"/>
      <c r="CJ103" s="70"/>
      <c r="CK103" s="15">
        <f t="shared" si="671"/>
        <v>0</v>
      </c>
      <c r="CL103" s="71"/>
      <c r="CM103" s="72"/>
      <c r="CN103" s="11" t="e">
        <f t="shared" si="672"/>
        <v>#DIV/0!</v>
      </c>
      <c r="CO103" s="40"/>
      <c r="CP103" s="16">
        <f t="shared" si="673"/>
        <v>0</v>
      </c>
      <c r="CQ103" s="17">
        <f t="shared" si="674"/>
        <v>0</v>
      </c>
      <c r="CR103" s="17">
        <f t="shared" si="675"/>
        <v>0</v>
      </c>
      <c r="CS103" s="18">
        <f t="shared" si="676"/>
        <v>0</v>
      </c>
      <c r="CT103" s="19">
        <f t="shared" si="677"/>
        <v>0</v>
      </c>
      <c r="CU103" s="19">
        <f t="shared" si="678"/>
        <v>0</v>
      </c>
      <c r="CV103" s="12" t="e">
        <f t="shared" si="679"/>
        <v>#DIV/0!</v>
      </c>
      <c r="CW103" s="46"/>
      <c r="CX103" s="69"/>
      <c r="CY103" s="70"/>
      <c r="CZ103" s="70"/>
      <c r="DA103" s="15">
        <f t="shared" si="680"/>
        <v>0</v>
      </c>
      <c r="DB103" s="71"/>
      <c r="DC103" s="72"/>
      <c r="DD103" s="11" t="e">
        <f t="shared" si="681"/>
        <v>#DIV/0!</v>
      </c>
      <c r="DE103" s="40"/>
      <c r="DF103" s="69"/>
      <c r="DG103" s="70"/>
      <c r="DH103" s="70"/>
      <c r="DI103" s="15">
        <f t="shared" si="682"/>
        <v>0</v>
      </c>
      <c r="DJ103" s="71"/>
      <c r="DK103" s="72"/>
      <c r="DL103" s="11" t="e">
        <f t="shared" si="683"/>
        <v>#DIV/0!</v>
      </c>
      <c r="DM103" s="40"/>
      <c r="DN103" s="69"/>
      <c r="DO103" s="70"/>
      <c r="DP103" s="70"/>
      <c r="DQ103" s="15">
        <f t="shared" si="684"/>
        <v>0</v>
      </c>
      <c r="DR103" s="71"/>
      <c r="DS103" s="72"/>
      <c r="DT103" s="11" t="e">
        <f t="shared" si="685"/>
        <v>#DIV/0!</v>
      </c>
      <c r="DU103" s="40"/>
      <c r="DV103" s="16">
        <f t="shared" si="686"/>
        <v>0</v>
      </c>
      <c r="DW103" s="17">
        <f t="shared" si="687"/>
        <v>0</v>
      </c>
      <c r="DX103" s="17">
        <f t="shared" si="688"/>
        <v>0</v>
      </c>
      <c r="DY103" s="18">
        <f t="shared" si="689"/>
        <v>0</v>
      </c>
      <c r="DZ103" s="19">
        <f t="shared" si="690"/>
        <v>0</v>
      </c>
      <c r="EA103" s="19">
        <f t="shared" si="691"/>
        <v>0</v>
      </c>
      <c r="EB103" s="12" t="e">
        <f t="shared" si="692"/>
        <v>#DIV/0!</v>
      </c>
      <c r="EC103" s="46"/>
      <c r="ED103" s="16">
        <f t="shared" ref="ED103:ED108" si="699">SUM(DV103,CP103,BJ103,AD103)</f>
        <v>0</v>
      </c>
      <c r="EE103" s="17">
        <f t="shared" si="693"/>
        <v>0</v>
      </c>
      <c r="EF103" s="17">
        <f t="shared" si="694"/>
        <v>0</v>
      </c>
      <c r="EG103" s="18">
        <f t="shared" si="695"/>
        <v>0</v>
      </c>
      <c r="EH103" s="19">
        <f t="shared" si="696"/>
        <v>0</v>
      </c>
      <c r="EI103" s="19">
        <f t="shared" si="697"/>
        <v>0</v>
      </c>
      <c r="EJ103" s="12" t="e">
        <f t="shared" si="698"/>
        <v>#DIV/0!</v>
      </c>
      <c r="EK103" s="46"/>
    </row>
    <row r="104" spans="1:141" x14ac:dyDescent="0.25">
      <c r="A104" s="4">
        <v>10</v>
      </c>
      <c r="B104" s="62"/>
      <c r="C104" s="63"/>
      <c r="D104" s="64"/>
      <c r="E104" s="40"/>
      <c r="F104" s="69"/>
      <c r="G104" s="70"/>
      <c r="H104" s="70"/>
      <c r="I104" s="15">
        <f t="shared" si="646"/>
        <v>0</v>
      </c>
      <c r="J104" s="71"/>
      <c r="K104" s="72"/>
      <c r="L104" s="11" t="e">
        <f t="shared" si="647"/>
        <v>#DIV/0!</v>
      </c>
      <c r="M104" s="40"/>
      <c r="N104" s="69"/>
      <c r="O104" s="70"/>
      <c r="P104" s="70"/>
      <c r="Q104" s="15">
        <f t="shared" si="648"/>
        <v>0</v>
      </c>
      <c r="R104" s="71"/>
      <c r="S104" s="72"/>
      <c r="T104" s="11" t="e">
        <f t="shared" si="649"/>
        <v>#DIV/0!</v>
      </c>
      <c r="U104" s="40"/>
      <c r="V104" s="69"/>
      <c r="W104" s="70"/>
      <c r="X104" s="70"/>
      <c r="Y104" s="15">
        <f t="shared" si="650"/>
        <v>0</v>
      </c>
      <c r="Z104" s="71"/>
      <c r="AA104" s="72"/>
      <c r="AB104" s="11" t="e">
        <f t="shared" si="651"/>
        <v>#DIV/0!</v>
      </c>
      <c r="AC104" s="40"/>
      <c r="AD104" s="16">
        <f t="shared" si="652"/>
        <v>0</v>
      </c>
      <c r="AE104" s="17">
        <f t="shared" si="652"/>
        <v>0</v>
      </c>
      <c r="AF104" s="17">
        <f t="shared" si="652"/>
        <v>0</v>
      </c>
      <c r="AG104" s="18">
        <f t="shared" si="652"/>
        <v>0</v>
      </c>
      <c r="AH104" s="19">
        <f t="shared" si="652"/>
        <v>0</v>
      </c>
      <c r="AI104" s="19">
        <f t="shared" si="652"/>
        <v>0</v>
      </c>
      <c r="AJ104" s="12" t="e">
        <f t="shared" si="653"/>
        <v>#DIV/0!</v>
      </c>
      <c r="AK104" s="46"/>
      <c r="AL104" s="69"/>
      <c r="AM104" s="70"/>
      <c r="AN104" s="70"/>
      <c r="AO104" s="15">
        <f t="shared" si="654"/>
        <v>0</v>
      </c>
      <c r="AP104" s="71"/>
      <c r="AQ104" s="72"/>
      <c r="AR104" s="11" t="e">
        <f t="shared" si="655"/>
        <v>#DIV/0!</v>
      </c>
      <c r="AS104" s="40"/>
      <c r="AT104" s="69"/>
      <c r="AU104" s="70"/>
      <c r="AV104" s="70"/>
      <c r="AW104" s="15">
        <f t="shared" si="656"/>
        <v>0</v>
      </c>
      <c r="AX104" s="71"/>
      <c r="AY104" s="72"/>
      <c r="AZ104" s="11" t="e">
        <f t="shared" si="657"/>
        <v>#DIV/0!</v>
      </c>
      <c r="BA104" s="40"/>
      <c r="BB104" s="13"/>
      <c r="BC104" s="14"/>
      <c r="BD104" s="14"/>
      <c r="BE104" s="15">
        <f t="shared" si="658"/>
        <v>0</v>
      </c>
      <c r="BF104" s="71"/>
      <c r="BG104" s="72"/>
      <c r="BH104" s="11" t="e">
        <f t="shared" si="659"/>
        <v>#DIV/0!</v>
      </c>
      <c r="BI104" s="40"/>
      <c r="BJ104" s="16">
        <f t="shared" si="660"/>
        <v>0</v>
      </c>
      <c r="BK104" s="17">
        <f t="shared" si="661"/>
        <v>0</v>
      </c>
      <c r="BL104" s="17">
        <f t="shared" si="662"/>
        <v>0</v>
      </c>
      <c r="BM104" s="18">
        <f t="shared" si="663"/>
        <v>0</v>
      </c>
      <c r="BN104" s="19">
        <f t="shared" si="664"/>
        <v>0</v>
      </c>
      <c r="BO104" s="19">
        <f t="shared" si="665"/>
        <v>0</v>
      </c>
      <c r="BP104" s="12" t="e">
        <f t="shared" si="666"/>
        <v>#DIV/0!</v>
      </c>
      <c r="BQ104" s="46"/>
      <c r="BR104" s="69"/>
      <c r="BS104" s="70"/>
      <c r="BT104" s="70"/>
      <c r="BU104" s="15">
        <f t="shared" si="667"/>
        <v>0</v>
      </c>
      <c r="BV104" s="71"/>
      <c r="BW104" s="72"/>
      <c r="BX104" s="11" t="e">
        <f t="shared" si="668"/>
        <v>#DIV/0!</v>
      </c>
      <c r="BY104" s="40"/>
      <c r="BZ104" s="69"/>
      <c r="CA104" s="70"/>
      <c r="CB104" s="70"/>
      <c r="CC104" s="15">
        <f t="shared" si="669"/>
        <v>0</v>
      </c>
      <c r="CD104" s="71"/>
      <c r="CE104" s="72"/>
      <c r="CF104" s="11" t="e">
        <f t="shared" si="670"/>
        <v>#DIV/0!</v>
      </c>
      <c r="CG104" s="40"/>
      <c r="CH104" s="69"/>
      <c r="CI104" s="70"/>
      <c r="CJ104" s="70"/>
      <c r="CK104" s="15">
        <f t="shared" si="671"/>
        <v>0</v>
      </c>
      <c r="CL104" s="71"/>
      <c r="CM104" s="72"/>
      <c r="CN104" s="11" t="e">
        <f t="shared" si="672"/>
        <v>#DIV/0!</v>
      </c>
      <c r="CO104" s="40"/>
      <c r="CP104" s="16">
        <f t="shared" si="673"/>
        <v>0</v>
      </c>
      <c r="CQ104" s="17">
        <f t="shared" si="674"/>
        <v>0</v>
      </c>
      <c r="CR104" s="17">
        <f t="shared" si="675"/>
        <v>0</v>
      </c>
      <c r="CS104" s="18">
        <f t="shared" si="676"/>
        <v>0</v>
      </c>
      <c r="CT104" s="19">
        <f t="shared" si="677"/>
        <v>0</v>
      </c>
      <c r="CU104" s="19">
        <f t="shared" si="678"/>
        <v>0</v>
      </c>
      <c r="CV104" s="12" t="e">
        <f t="shared" si="679"/>
        <v>#DIV/0!</v>
      </c>
      <c r="CW104" s="46"/>
      <c r="CX104" s="69"/>
      <c r="CY104" s="70"/>
      <c r="CZ104" s="70"/>
      <c r="DA104" s="15">
        <f t="shared" si="680"/>
        <v>0</v>
      </c>
      <c r="DB104" s="71"/>
      <c r="DC104" s="72"/>
      <c r="DD104" s="11" t="e">
        <f t="shared" si="681"/>
        <v>#DIV/0!</v>
      </c>
      <c r="DE104" s="40"/>
      <c r="DF104" s="69"/>
      <c r="DG104" s="70"/>
      <c r="DH104" s="70"/>
      <c r="DI104" s="15">
        <f t="shared" si="682"/>
        <v>0</v>
      </c>
      <c r="DJ104" s="71"/>
      <c r="DK104" s="72"/>
      <c r="DL104" s="11" t="e">
        <f t="shared" si="683"/>
        <v>#DIV/0!</v>
      </c>
      <c r="DM104" s="40"/>
      <c r="DN104" s="69"/>
      <c r="DO104" s="70"/>
      <c r="DP104" s="70"/>
      <c r="DQ104" s="15">
        <f t="shared" si="684"/>
        <v>0</v>
      </c>
      <c r="DR104" s="71"/>
      <c r="DS104" s="72"/>
      <c r="DT104" s="11" t="e">
        <f t="shared" si="685"/>
        <v>#DIV/0!</v>
      </c>
      <c r="DU104" s="40"/>
      <c r="DV104" s="16">
        <f t="shared" si="686"/>
        <v>0</v>
      </c>
      <c r="DW104" s="17">
        <f t="shared" si="687"/>
        <v>0</v>
      </c>
      <c r="DX104" s="17">
        <f t="shared" si="688"/>
        <v>0</v>
      </c>
      <c r="DY104" s="18">
        <f t="shared" si="689"/>
        <v>0</v>
      </c>
      <c r="DZ104" s="19">
        <f t="shared" si="690"/>
        <v>0</v>
      </c>
      <c r="EA104" s="19">
        <f t="shared" si="691"/>
        <v>0</v>
      </c>
      <c r="EB104" s="12" t="e">
        <f t="shared" si="692"/>
        <v>#DIV/0!</v>
      </c>
      <c r="EC104" s="46"/>
      <c r="ED104" s="16">
        <f t="shared" si="699"/>
        <v>0</v>
      </c>
      <c r="EE104" s="17">
        <f t="shared" si="693"/>
        <v>0</v>
      </c>
      <c r="EF104" s="17">
        <f t="shared" si="694"/>
        <v>0</v>
      </c>
      <c r="EG104" s="18">
        <f t="shared" si="695"/>
        <v>0</v>
      </c>
      <c r="EH104" s="19">
        <f t="shared" si="696"/>
        <v>0</v>
      </c>
      <c r="EI104" s="19">
        <f t="shared" si="697"/>
        <v>0</v>
      </c>
      <c r="EJ104" s="12" t="e">
        <f t="shared" si="698"/>
        <v>#DIV/0!</v>
      </c>
      <c r="EK104" s="46"/>
    </row>
    <row r="105" spans="1:141" x14ac:dyDescent="0.25">
      <c r="A105" s="4">
        <v>10</v>
      </c>
      <c r="B105" s="62"/>
      <c r="C105" s="63"/>
      <c r="D105" s="64"/>
      <c r="E105" s="40"/>
      <c r="F105" s="69"/>
      <c r="G105" s="70"/>
      <c r="H105" s="70"/>
      <c r="I105" s="15">
        <f t="shared" si="646"/>
        <v>0</v>
      </c>
      <c r="J105" s="71"/>
      <c r="K105" s="72"/>
      <c r="L105" s="11" t="e">
        <f t="shared" si="647"/>
        <v>#DIV/0!</v>
      </c>
      <c r="M105" s="40"/>
      <c r="N105" s="69"/>
      <c r="O105" s="70"/>
      <c r="P105" s="70"/>
      <c r="Q105" s="15">
        <f t="shared" si="648"/>
        <v>0</v>
      </c>
      <c r="R105" s="71"/>
      <c r="S105" s="72"/>
      <c r="T105" s="11" t="e">
        <f t="shared" si="649"/>
        <v>#DIV/0!</v>
      </c>
      <c r="U105" s="40"/>
      <c r="V105" s="69"/>
      <c r="W105" s="70"/>
      <c r="X105" s="70"/>
      <c r="Y105" s="15">
        <f t="shared" si="650"/>
        <v>0</v>
      </c>
      <c r="Z105" s="71"/>
      <c r="AA105" s="72"/>
      <c r="AB105" s="11" t="e">
        <f t="shared" si="651"/>
        <v>#DIV/0!</v>
      </c>
      <c r="AC105" s="40"/>
      <c r="AD105" s="16">
        <f t="shared" si="652"/>
        <v>0</v>
      </c>
      <c r="AE105" s="17">
        <f t="shared" si="652"/>
        <v>0</v>
      </c>
      <c r="AF105" s="17">
        <f t="shared" si="652"/>
        <v>0</v>
      </c>
      <c r="AG105" s="18">
        <f t="shared" si="652"/>
        <v>0</v>
      </c>
      <c r="AH105" s="19">
        <f t="shared" si="652"/>
        <v>0</v>
      </c>
      <c r="AI105" s="19">
        <f t="shared" si="652"/>
        <v>0</v>
      </c>
      <c r="AJ105" s="12" t="e">
        <f t="shared" si="653"/>
        <v>#DIV/0!</v>
      </c>
      <c r="AK105" s="46"/>
      <c r="AL105" s="69"/>
      <c r="AM105" s="70"/>
      <c r="AN105" s="70"/>
      <c r="AO105" s="15">
        <f t="shared" si="654"/>
        <v>0</v>
      </c>
      <c r="AP105" s="71"/>
      <c r="AQ105" s="72"/>
      <c r="AR105" s="11" t="e">
        <f t="shared" si="655"/>
        <v>#DIV/0!</v>
      </c>
      <c r="AS105" s="40"/>
      <c r="AT105" s="69"/>
      <c r="AU105" s="70"/>
      <c r="AV105" s="70"/>
      <c r="AW105" s="15">
        <f t="shared" si="656"/>
        <v>0</v>
      </c>
      <c r="AX105" s="71"/>
      <c r="AY105" s="72"/>
      <c r="AZ105" s="11" t="e">
        <f t="shared" si="657"/>
        <v>#DIV/0!</v>
      </c>
      <c r="BA105" s="40"/>
      <c r="BB105" s="13"/>
      <c r="BC105" s="14"/>
      <c r="BD105" s="14"/>
      <c r="BE105" s="15">
        <f t="shared" si="658"/>
        <v>0</v>
      </c>
      <c r="BF105" s="71"/>
      <c r="BG105" s="72"/>
      <c r="BH105" s="11" t="e">
        <f t="shared" si="659"/>
        <v>#DIV/0!</v>
      </c>
      <c r="BI105" s="40"/>
      <c r="BJ105" s="16">
        <f t="shared" si="660"/>
        <v>0</v>
      </c>
      <c r="BK105" s="17">
        <f t="shared" si="661"/>
        <v>0</v>
      </c>
      <c r="BL105" s="17">
        <f t="shared" si="662"/>
        <v>0</v>
      </c>
      <c r="BM105" s="18">
        <f t="shared" si="663"/>
        <v>0</v>
      </c>
      <c r="BN105" s="19">
        <f t="shared" si="664"/>
        <v>0</v>
      </c>
      <c r="BO105" s="19">
        <f t="shared" si="665"/>
        <v>0</v>
      </c>
      <c r="BP105" s="12" t="e">
        <f t="shared" si="666"/>
        <v>#DIV/0!</v>
      </c>
      <c r="BQ105" s="46"/>
      <c r="BR105" s="69"/>
      <c r="BS105" s="70"/>
      <c r="BT105" s="70"/>
      <c r="BU105" s="15">
        <f t="shared" si="667"/>
        <v>0</v>
      </c>
      <c r="BV105" s="71"/>
      <c r="BW105" s="72"/>
      <c r="BX105" s="11" t="e">
        <f t="shared" si="668"/>
        <v>#DIV/0!</v>
      </c>
      <c r="BY105" s="40"/>
      <c r="BZ105" s="69"/>
      <c r="CA105" s="70"/>
      <c r="CB105" s="70"/>
      <c r="CC105" s="15">
        <f t="shared" si="669"/>
        <v>0</v>
      </c>
      <c r="CD105" s="71"/>
      <c r="CE105" s="72"/>
      <c r="CF105" s="11" t="e">
        <f t="shared" si="670"/>
        <v>#DIV/0!</v>
      </c>
      <c r="CG105" s="40"/>
      <c r="CH105" s="69"/>
      <c r="CI105" s="70"/>
      <c r="CJ105" s="70"/>
      <c r="CK105" s="15">
        <f t="shared" si="671"/>
        <v>0</v>
      </c>
      <c r="CL105" s="71"/>
      <c r="CM105" s="72"/>
      <c r="CN105" s="11" t="e">
        <f t="shared" si="672"/>
        <v>#DIV/0!</v>
      </c>
      <c r="CO105" s="40"/>
      <c r="CP105" s="16">
        <f t="shared" si="673"/>
        <v>0</v>
      </c>
      <c r="CQ105" s="17">
        <f t="shared" si="674"/>
        <v>0</v>
      </c>
      <c r="CR105" s="17">
        <f t="shared" si="675"/>
        <v>0</v>
      </c>
      <c r="CS105" s="18">
        <f t="shared" si="676"/>
        <v>0</v>
      </c>
      <c r="CT105" s="19">
        <f t="shared" si="677"/>
        <v>0</v>
      </c>
      <c r="CU105" s="19">
        <f t="shared" si="678"/>
        <v>0</v>
      </c>
      <c r="CV105" s="12" t="e">
        <f t="shared" si="679"/>
        <v>#DIV/0!</v>
      </c>
      <c r="CW105" s="46"/>
      <c r="CX105" s="69"/>
      <c r="CY105" s="70"/>
      <c r="CZ105" s="70"/>
      <c r="DA105" s="15">
        <f t="shared" si="680"/>
        <v>0</v>
      </c>
      <c r="DB105" s="71"/>
      <c r="DC105" s="72"/>
      <c r="DD105" s="11" t="e">
        <f t="shared" si="681"/>
        <v>#DIV/0!</v>
      </c>
      <c r="DE105" s="40"/>
      <c r="DF105" s="69"/>
      <c r="DG105" s="70"/>
      <c r="DH105" s="70"/>
      <c r="DI105" s="15">
        <f t="shared" si="682"/>
        <v>0</v>
      </c>
      <c r="DJ105" s="71"/>
      <c r="DK105" s="72"/>
      <c r="DL105" s="11" t="e">
        <f t="shared" si="683"/>
        <v>#DIV/0!</v>
      </c>
      <c r="DM105" s="40"/>
      <c r="DN105" s="69"/>
      <c r="DO105" s="70"/>
      <c r="DP105" s="70"/>
      <c r="DQ105" s="15">
        <f t="shared" si="684"/>
        <v>0</v>
      </c>
      <c r="DR105" s="71"/>
      <c r="DS105" s="72"/>
      <c r="DT105" s="11" t="e">
        <f t="shared" si="685"/>
        <v>#DIV/0!</v>
      </c>
      <c r="DU105" s="40"/>
      <c r="DV105" s="16">
        <f t="shared" si="686"/>
        <v>0</v>
      </c>
      <c r="DW105" s="17">
        <f t="shared" si="687"/>
        <v>0</v>
      </c>
      <c r="DX105" s="17">
        <f t="shared" si="688"/>
        <v>0</v>
      </c>
      <c r="DY105" s="18">
        <f t="shared" si="689"/>
        <v>0</v>
      </c>
      <c r="DZ105" s="19">
        <f t="shared" si="690"/>
        <v>0</v>
      </c>
      <c r="EA105" s="19">
        <f t="shared" si="691"/>
        <v>0</v>
      </c>
      <c r="EB105" s="12" t="e">
        <f t="shared" si="692"/>
        <v>#DIV/0!</v>
      </c>
      <c r="EC105" s="46"/>
      <c r="ED105" s="16">
        <f t="shared" si="699"/>
        <v>0</v>
      </c>
      <c r="EE105" s="17">
        <f t="shared" si="693"/>
        <v>0</v>
      </c>
      <c r="EF105" s="17">
        <f t="shared" si="694"/>
        <v>0</v>
      </c>
      <c r="EG105" s="18">
        <f t="shared" si="695"/>
        <v>0</v>
      </c>
      <c r="EH105" s="19">
        <f t="shared" si="696"/>
        <v>0</v>
      </c>
      <c r="EI105" s="19">
        <f t="shared" si="697"/>
        <v>0</v>
      </c>
      <c r="EJ105" s="12" t="e">
        <f t="shared" si="698"/>
        <v>#DIV/0!</v>
      </c>
      <c r="EK105" s="46"/>
    </row>
    <row r="106" spans="1:141" x14ac:dyDescent="0.25">
      <c r="A106" s="4">
        <v>10</v>
      </c>
      <c r="B106" s="62"/>
      <c r="C106" s="63"/>
      <c r="D106" s="64"/>
      <c r="E106" s="40"/>
      <c r="F106" s="69"/>
      <c r="G106" s="70"/>
      <c r="H106" s="70"/>
      <c r="I106" s="15">
        <f t="shared" si="646"/>
        <v>0</v>
      </c>
      <c r="J106" s="71"/>
      <c r="K106" s="72"/>
      <c r="L106" s="11" t="e">
        <f t="shared" si="647"/>
        <v>#DIV/0!</v>
      </c>
      <c r="M106" s="40"/>
      <c r="N106" s="69"/>
      <c r="O106" s="70"/>
      <c r="P106" s="70"/>
      <c r="Q106" s="15">
        <f t="shared" si="648"/>
        <v>0</v>
      </c>
      <c r="R106" s="71"/>
      <c r="S106" s="72"/>
      <c r="T106" s="11" t="e">
        <f t="shared" si="649"/>
        <v>#DIV/0!</v>
      </c>
      <c r="U106" s="40"/>
      <c r="V106" s="69"/>
      <c r="W106" s="70"/>
      <c r="X106" s="70"/>
      <c r="Y106" s="15">
        <f t="shared" si="650"/>
        <v>0</v>
      </c>
      <c r="Z106" s="71"/>
      <c r="AA106" s="72"/>
      <c r="AB106" s="11" t="e">
        <f t="shared" si="651"/>
        <v>#DIV/0!</v>
      </c>
      <c r="AC106" s="40"/>
      <c r="AD106" s="16">
        <f t="shared" si="652"/>
        <v>0</v>
      </c>
      <c r="AE106" s="17">
        <f t="shared" si="652"/>
        <v>0</v>
      </c>
      <c r="AF106" s="17">
        <f t="shared" si="652"/>
        <v>0</v>
      </c>
      <c r="AG106" s="18">
        <f t="shared" si="652"/>
        <v>0</v>
      </c>
      <c r="AH106" s="19">
        <f t="shared" si="652"/>
        <v>0</v>
      </c>
      <c r="AI106" s="19">
        <f t="shared" si="652"/>
        <v>0</v>
      </c>
      <c r="AJ106" s="12" t="e">
        <f t="shared" si="653"/>
        <v>#DIV/0!</v>
      </c>
      <c r="AK106" s="46"/>
      <c r="AL106" s="69"/>
      <c r="AM106" s="70"/>
      <c r="AN106" s="70"/>
      <c r="AO106" s="15">
        <f t="shared" si="654"/>
        <v>0</v>
      </c>
      <c r="AP106" s="71"/>
      <c r="AQ106" s="72"/>
      <c r="AR106" s="11" t="e">
        <f t="shared" si="655"/>
        <v>#DIV/0!</v>
      </c>
      <c r="AS106" s="40"/>
      <c r="AT106" s="69"/>
      <c r="AU106" s="70"/>
      <c r="AV106" s="70"/>
      <c r="AW106" s="15">
        <f t="shared" si="656"/>
        <v>0</v>
      </c>
      <c r="AX106" s="71"/>
      <c r="AY106" s="72"/>
      <c r="AZ106" s="11" t="e">
        <f t="shared" si="657"/>
        <v>#DIV/0!</v>
      </c>
      <c r="BA106" s="40"/>
      <c r="BB106" s="13"/>
      <c r="BC106" s="14"/>
      <c r="BD106" s="14"/>
      <c r="BE106" s="15">
        <f t="shared" si="658"/>
        <v>0</v>
      </c>
      <c r="BF106" s="71"/>
      <c r="BG106" s="72"/>
      <c r="BH106" s="11" t="e">
        <f t="shared" si="659"/>
        <v>#DIV/0!</v>
      </c>
      <c r="BI106" s="40"/>
      <c r="BJ106" s="16">
        <f t="shared" si="660"/>
        <v>0</v>
      </c>
      <c r="BK106" s="17">
        <f t="shared" si="661"/>
        <v>0</v>
      </c>
      <c r="BL106" s="17">
        <f t="shared" si="662"/>
        <v>0</v>
      </c>
      <c r="BM106" s="18">
        <f t="shared" si="663"/>
        <v>0</v>
      </c>
      <c r="BN106" s="19">
        <f t="shared" si="664"/>
        <v>0</v>
      </c>
      <c r="BO106" s="19">
        <f t="shared" si="665"/>
        <v>0</v>
      </c>
      <c r="BP106" s="12" t="e">
        <f t="shared" si="666"/>
        <v>#DIV/0!</v>
      </c>
      <c r="BQ106" s="46"/>
      <c r="BR106" s="69"/>
      <c r="BS106" s="70"/>
      <c r="BT106" s="70"/>
      <c r="BU106" s="15">
        <f t="shared" si="667"/>
        <v>0</v>
      </c>
      <c r="BV106" s="71"/>
      <c r="BW106" s="72"/>
      <c r="BX106" s="11" t="e">
        <f t="shared" si="668"/>
        <v>#DIV/0!</v>
      </c>
      <c r="BY106" s="40"/>
      <c r="BZ106" s="69"/>
      <c r="CA106" s="70"/>
      <c r="CB106" s="70"/>
      <c r="CC106" s="15">
        <f t="shared" si="669"/>
        <v>0</v>
      </c>
      <c r="CD106" s="71"/>
      <c r="CE106" s="72"/>
      <c r="CF106" s="11" t="e">
        <f t="shared" si="670"/>
        <v>#DIV/0!</v>
      </c>
      <c r="CG106" s="40"/>
      <c r="CH106" s="69"/>
      <c r="CI106" s="70"/>
      <c r="CJ106" s="70"/>
      <c r="CK106" s="15">
        <f t="shared" si="671"/>
        <v>0</v>
      </c>
      <c r="CL106" s="71"/>
      <c r="CM106" s="72"/>
      <c r="CN106" s="11" t="e">
        <f t="shared" si="672"/>
        <v>#DIV/0!</v>
      </c>
      <c r="CO106" s="40"/>
      <c r="CP106" s="16">
        <f t="shared" si="673"/>
        <v>0</v>
      </c>
      <c r="CQ106" s="17">
        <f t="shared" si="674"/>
        <v>0</v>
      </c>
      <c r="CR106" s="17">
        <f t="shared" si="675"/>
        <v>0</v>
      </c>
      <c r="CS106" s="18">
        <f t="shared" si="676"/>
        <v>0</v>
      </c>
      <c r="CT106" s="19">
        <f t="shared" si="677"/>
        <v>0</v>
      </c>
      <c r="CU106" s="19">
        <f t="shared" si="678"/>
        <v>0</v>
      </c>
      <c r="CV106" s="12" t="e">
        <f t="shared" si="679"/>
        <v>#DIV/0!</v>
      </c>
      <c r="CW106" s="46"/>
      <c r="CX106" s="69"/>
      <c r="CY106" s="70"/>
      <c r="CZ106" s="70"/>
      <c r="DA106" s="15">
        <f t="shared" si="680"/>
        <v>0</v>
      </c>
      <c r="DB106" s="71"/>
      <c r="DC106" s="72"/>
      <c r="DD106" s="11" t="e">
        <f t="shared" si="681"/>
        <v>#DIV/0!</v>
      </c>
      <c r="DE106" s="40"/>
      <c r="DF106" s="69"/>
      <c r="DG106" s="70"/>
      <c r="DH106" s="70"/>
      <c r="DI106" s="15">
        <f t="shared" si="682"/>
        <v>0</v>
      </c>
      <c r="DJ106" s="71"/>
      <c r="DK106" s="72"/>
      <c r="DL106" s="11" t="e">
        <f t="shared" si="683"/>
        <v>#DIV/0!</v>
      </c>
      <c r="DM106" s="40"/>
      <c r="DN106" s="69"/>
      <c r="DO106" s="70"/>
      <c r="DP106" s="70"/>
      <c r="DQ106" s="15">
        <f t="shared" si="684"/>
        <v>0</v>
      </c>
      <c r="DR106" s="71"/>
      <c r="DS106" s="72"/>
      <c r="DT106" s="11" t="e">
        <f t="shared" si="685"/>
        <v>#DIV/0!</v>
      </c>
      <c r="DU106" s="40"/>
      <c r="DV106" s="16">
        <f t="shared" si="686"/>
        <v>0</v>
      </c>
      <c r="DW106" s="17">
        <f t="shared" si="687"/>
        <v>0</v>
      </c>
      <c r="DX106" s="17">
        <f t="shared" si="688"/>
        <v>0</v>
      </c>
      <c r="DY106" s="18">
        <f t="shared" si="689"/>
        <v>0</v>
      </c>
      <c r="DZ106" s="19">
        <f t="shared" si="690"/>
        <v>0</v>
      </c>
      <c r="EA106" s="19">
        <f t="shared" si="691"/>
        <v>0</v>
      </c>
      <c r="EB106" s="12" t="e">
        <f t="shared" si="692"/>
        <v>#DIV/0!</v>
      </c>
      <c r="EC106" s="46"/>
      <c r="ED106" s="16">
        <f t="shared" si="699"/>
        <v>0</v>
      </c>
      <c r="EE106" s="17">
        <f t="shared" si="693"/>
        <v>0</v>
      </c>
      <c r="EF106" s="17">
        <f t="shared" si="694"/>
        <v>0</v>
      </c>
      <c r="EG106" s="18">
        <f t="shared" si="695"/>
        <v>0</v>
      </c>
      <c r="EH106" s="19">
        <f t="shared" si="696"/>
        <v>0</v>
      </c>
      <c r="EI106" s="19">
        <f t="shared" si="697"/>
        <v>0</v>
      </c>
      <c r="EJ106" s="12" t="e">
        <f t="shared" si="698"/>
        <v>#DIV/0!</v>
      </c>
      <c r="EK106" s="46"/>
    </row>
    <row r="107" spans="1:141" x14ac:dyDescent="0.25">
      <c r="A107" s="4">
        <v>10</v>
      </c>
      <c r="B107" s="62"/>
      <c r="C107" s="63"/>
      <c r="D107" s="64"/>
      <c r="E107" s="40"/>
      <c r="F107" s="69"/>
      <c r="G107" s="70"/>
      <c r="H107" s="70"/>
      <c r="I107" s="15">
        <f t="shared" si="646"/>
        <v>0</v>
      </c>
      <c r="J107" s="71"/>
      <c r="K107" s="72"/>
      <c r="L107" s="11" t="e">
        <f t="shared" si="647"/>
        <v>#DIV/0!</v>
      </c>
      <c r="M107" s="40"/>
      <c r="N107" s="69"/>
      <c r="O107" s="70"/>
      <c r="P107" s="70"/>
      <c r="Q107" s="15">
        <f t="shared" si="648"/>
        <v>0</v>
      </c>
      <c r="R107" s="71"/>
      <c r="S107" s="72"/>
      <c r="T107" s="11" t="e">
        <f t="shared" si="649"/>
        <v>#DIV/0!</v>
      </c>
      <c r="U107" s="40"/>
      <c r="V107" s="69"/>
      <c r="W107" s="70"/>
      <c r="X107" s="70"/>
      <c r="Y107" s="15">
        <f t="shared" si="650"/>
        <v>0</v>
      </c>
      <c r="Z107" s="71"/>
      <c r="AA107" s="72"/>
      <c r="AB107" s="11" t="e">
        <f t="shared" si="651"/>
        <v>#DIV/0!</v>
      </c>
      <c r="AC107" s="40"/>
      <c r="AD107" s="16">
        <f t="shared" si="652"/>
        <v>0</v>
      </c>
      <c r="AE107" s="17">
        <f t="shared" si="652"/>
        <v>0</v>
      </c>
      <c r="AF107" s="17">
        <f t="shared" si="652"/>
        <v>0</v>
      </c>
      <c r="AG107" s="18">
        <f t="shared" si="652"/>
        <v>0</v>
      </c>
      <c r="AH107" s="19">
        <f t="shared" si="652"/>
        <v>0</v>
      </c>
      <c r="AI107" s="19">
        <f t="shared" si="652"/>
        <v>0</v>
      </c>
      <c r="AJ107" s="12" t="e">
        <f t="shared" si="653"/>
        <v>#DIV/0!</v>
      </c>
      <c r="AK107" s="46"/>
      <c r="AL107" s="69"/>
      <c r="AM107" s="70"/>
      <c r="AN107" s="70"/>
      <c r="AO107" s="15">
        <f t="shared" si="654"/>
        <v>0</v>
      </c>
      <c r="AP107" s="71"/>
      <c r="AQ107" s="72"/>
      <c r="AR107" s="11" t="e">
        <f t="shared" si="655"/>
        <v>#DIV/0!</v>
      </c>
      <c r="AS107" s="40"/>
      <c r="AT107" s="69"/>
      <c r="AU107" s="70"/>
      <c r="AV107" s="70"/>
      <c r="AW107" s="15">
        <f t="shared" si="656"/>
        <v>0</v>
      </c>
      <c r="AX107" s="71"/>
      <c r="AY107" s="72"/>
      <c r="AZ107" s="11" t="e">
        <f t="shared" si="657"/>
        <v>#DIV/0!</v>
      </c>
      <c r="BA107" s="40"/>
      <c r="BB107" s="13"/>
      <c r="BC107" s="14"/>
      <c r="BD107" s="14"/>
      <c r="BE107" s="15">
        <f t="shared" si="658"/>
        <v>0</v>
      </c>
      <c r="BF107" s="71"/>
      <c r="BG107" s="72"/>
      <c r="BH107" s="11" t="e">
        <f t="shared" si="659"/>
        <v>#DIV/0!</v>
      </c>
      <c r="BI107" s="40"/>
      <c r="BJ107" s="16">
        <f t="shared" si="660"/>
        <v>0</v>
      </c>
      <c r="BK107" s="17">
        <f t="shared" si="661"/>
        <v>0</v>
      </c>
      <c r="BL107" s="17">
        <f t="shared" si="662"/>
        <v>0</v>
      </c>
      <c r="BM107" s="18">
        <f t="shared" si="663"/>
        <v>0</v>
      </c>
      <c r="BN107" s="19">
        <f t="shared" si="664"/>
        <v>0</v>
      </c>
      <c r="BO107" s="19">
        <f t="shared" si="665"/>
        <v>0</v>
      </c>
      <c r="BP107" s="12" t="e">
        <f t="shared" si="666"/>
        <v>#DIV/0!</v>
      </c>
      <c r="BQ107" s="46"/>
      <c r="BR107" s="69"/>
      <c r="BS107" s="70"/>
      <c r="BT107" s="70"/>
      <c r="BU107" s="15">
        <f t="shared" si="667"/>
        <v>0</v>
      </c>
      <c r="BV107" s="71"/>
      <c r="BW107" s="72"/>
      <c r="BX107" s="11" t="e">
        <f t="shared" si="668"/>
        <v>#DIV/0!</v>
      </c>
      <c r="BY107" s="40"/>
      <c r="BZ107" s="69"/>
      <c r="CA107" s="70"/>
      <c r="CB107" s="70"/>
      <c r="CC107" s="15">
        <f t="shared" si="669"/>
        <v>0</v>
      </c>
      <c r="CD107" s="71"/>
      <c r="CE107" s="72"/>
      <c r="CF107" s="11" t="e">
        <f t="shared" si="670"/>
        <v>#DIV/0!</v>
      </c>
      <c r="CG107" s="40"/>
      <c r="CH107" s="69"/>
      <c r="CI107" s="70"/>
      <c r="CJ107" s="70"/>
      <c r="CK107" s="15">
        <f t="shared" si="671"/>
        <v>0</v>
      </c>
      <c r="CL107" s="71"/>
      <c r="CM107" s="72"/>
      <c r="CN107" s="11" t="e">
        <f t="shared" si="672"/>
        <v>#DIV/0!</v>
      </c>
      <c r="CO107" s="40"/>
      <c r="CP107" s="16">
        <f t="shared" si="673"/>
        <v>0</v>
      </c>
      <c r="CQ107" s="17">
        <f t="shared" si="674"/>
        <v>0</v>
      </c>
      <c r="CR107" s="17">
        <f t="shared" si="675"/>
        <v>0</v>
      </c>
      <c r="CS107" s="18">
        <f t="shared" si="676"/>
        <v>0</v>
      </c>
      <c r="CT107" s="19">
        <f t="shared" si="677"/>
        <v>0</v>
      </c>
      <c r="CU107" s="19">
        <f t="shared" si="678"/>
        <v>0</v>
      </c>
      <c r="CV107" s="12" t="e">
        <f t="shared" si="679"/>
        <v>#DIV/0!</v>
      </c>
      <c r="CW107" s="46"/>
      <c r="CX107" s="69"/>
      <c r="CY107" s="70"/>
      <c r="CZ107" s="70"/>
      <c r="DA107" s="15">
        <f t="shared" si="680"/>
        <v>0</v>
      </c>
      <c r="DB107" s="71"/>
      <c r="DC107" s="72"/>
      <c r="DD107" s="11" t="e">
        <f t="shared" si="681"/>
        <v>#DIV/0!</v>
      </c>
      <c r="DE107" s="40"/>
      <c r="DF107" s="69"/>
      <c r="DG107" s="70"/>
      <c r="DH107" s="70"/>
      <c r="DI107" s="15">
        <f t="shared" si="682"/>
        <v>0</v>
      </c>
      <c r="DJ107" s="71"/>
      <c r="DK107" s="72"/>
      <c r="DL107" s="11" t="e">
        <f t="shared" si="683"/>
        <v>#DIV/0!</v>
      </c>
      <c r="DM107" s="40"/>
      <c r="DN107" s="69"/>
      <c r="DO107" s="70"/>
      <c r="DP107" s="70"/>
      <c r="DQ107" s="15">
        <f t="shared" si="684"/>
        <v>0</v>
      </c>
      <c r="DR107" s="71"/>
      <c r="DS107" s="72"/>
      <c r="DT107" s="11" t="e">
        <f t="shared" si="685"/>
        <v>#DIV/0!</v>
      </c>
      <c r="DU107" s="40"/>
      <c r="DV107" s="16">
        <f t="shared" si="686"/>
        <v>0</v>
      </c>
      <c r="DW107" s="17">
        <f t="shared" si="687"/>
        <v>0</v>
      </c>
      <c r="DX107" s="17">
        <f t="shared" si="688"/>
        <v>0</v>
      </c>
      <c r="DY107" s="18">
        <f t="shared" si="689"/>
        <v>0</v>
      </c>
      <c r="DZ107" s="19">
        <f t="shared" si="690"/>
        <v>0</v>
      </c>
      <c r="EA107" s="19">
        <f t="shared" si="691"/>
        <v>0</v>
      </c>
      <c r="EB107" s="12" t="e">
        <f t="shared" si="692"/>
        <v>#DIV/0!</v>
      </c>
      <c r="EC107" s="46"/>
      <c r="ED107" s="16">
        <f t="shared" si="699"/>
        <v>0</v>
      </c>
      <c r="EE107" s="17">
        <f t="shared" si="693"/>
        <v>0</v>
      </c>
      <c r="EF107" s="17">
        <f t="shared" si="694"/>
        <v>0</v>
      </c>
      <c r="EG107" s="18">
        <f t="shared" si="695"/>
        <v>0</v>
      </c>
      <c r="EH107" s="19">
        <f t="shared" si="696"/>
        <v>0</v>
      </c>
      <c r="EI107" s="19">
        <f t="shared" si="697"/>
        <v>0</v>
      </c>
      <c r="EJ107" s="12" t="e">
        <f t="shared" si="698"/>
        <v>#DIV/0!</v>
      </c>
      <c r="EK107" s="46"/>
    </row>
    <row r="108" spans="1:141" x14ac:dyDescent="0.25">
      <c r="A108" s="4">
        <v>10</v>
      </c>
      <c r="B108" s="62"/>
      <c r="C108" s="63"/>
      <c r="D108" s="64"/>
      <c r="E108" s="40"/>
      <c r="F108" s="69"/>
      <c r="G108" s="70"/>
      <c r="H108" s="70"/>
      <c r="I108" s="15">
        <f t="shared" si="646"/>
        <v>0</v>
      </c>
      <c r="J108" s="71"/>
      <c r="K108" s="72"/>
      <c r="L108" s="11" t="e">
        <f t="shared" si="647"/>
        <v>#DIV/0!</v>
      </c>
      <c r="M108" s="40"/>
      <c r="N108" s="69"/>
      <c r="O108" s="70"/>
      <c r="P108" s="70"/>
      <c r="Q108" s="15">
        <f t="shared" si="648"/>
        <v>0</v>
      </c>
      <c r="R108" s="71"/>
      <c r="S108" s="72"/>
      <c r="T108" s="11" t="e">
        <f t="shared" si="649"/>
        <v>#DIV/0!</v>
      </c>
      <c r="U108" s="40"/>
      <c r="V108" s="69"/>
      <c r="W108" s="70"/>
      <c r="X108" s="70"/>
      <c r="Y108" s="15">
        <f t="shared" si="650"/>
        <v>0</v>
      </c>
      <c r="Z108" s="71"/>
      <c r="AA108" s="72"/>
      <c r="AB108" s="11" t="e">
        <f t="shared" si="651"/>
        <v>#DIV/0!</v>
      </c>
      <c r="AC108" s="40"/>
      <c r="AD108" s="16">
        <f t="shared" si="652"/>
        <v>0</v>
      </c>
      <c r="AE108" s="17">
        <f t="shared" si="652"/>
        <v>0</v>
      </c>
      <c r="AF108" s="17">
        <f t="shared" si="652"/>
        <v>0</v>
      </c>
      <c r="AG108" s="18">
        <f t="shared" si="652"/>
        <v>0</v>
      </c>
      <c r="AH108" s="19">
        <f t="shared" si="652"/>
        <v>0</v>
      </c>
      <c r="AI108" s="19">
        <f t="shared" si="652"/>
        <v>0</v>
      </c>
      <c r="AJ108" s="12" t="e">
        <f t="shared" si="653"/>
        <v>#DIV/0!</v>
      </c>
      <c r="AK108" s="46"/>
      <c r="AL108" s="69"/>
      <c r="AM108" s="70"/>
      <c r="AN108" s="70"/>
      <c r="AO108" s="15">
        <f t="shared" si="654"/>
        <v>0</v>
      </c>
      <c r="AP108" s="71"/>
      <c r="AQ108" s="72"/>
      <c r="AR108" s="11" t="e">
        <f t="shared" si="655"/>
        <v>#DIV/0!</v>
      </c>
      <c r="AS108" s="40"/>
      <c r="AT108" s="69"/>
      <c r="AU108" s="70"/>
      <c r="AV108" s="70"/>
      <c r="AW108" s="15">
        <f t="shared" si="656"/>
        <v>0</v>
      </c>
      <c r="AX108" s="71"/>
      <c r="AY108" s="72"/>
      <c r="AZ108" s="11" t="e">
        <f t="shared" si="657"/>
        <v>#DIV/0!</v>
      </c>
      <c r="BA108" s="40"/>
      <c r="BB108" s="13"/>
      <c r="BC108" s="14"/>
      <c r="BD108" s="14"/>
      <c r="BE108" s="15">
        <f t="shared" si="658"/>
        <v>0</v>
      </c>
      <c r="BF108" s="71"/>
      <c r="BG108" s="72"/>
      <c r="BH108" s="11" t="e">
        <f t="shared" si="659"/>
        <v>#DIV/0!</v>
      </c>
      <c r="BI108" s="40"/>
      <c r="BJ108" s="16">
        <f t="shared" si="660"/>
        <v>0</v>
      </c>
      <c r="BK108" s="17">
        <f t="shared" si="661"/>
        <v>0</v>
      </c>
      <c r="BL108" s="17">
        <f t="shared" si="662"/>
        <v>0</v>
      </c>
      <c r="BM108" s="18">
        <f t="shared" si="663"/>
        <v>0</v>
      </c>
      <c r="BN108" s="19">
        <f t="shared" si="664"/>
        <v>0</v>
      </c>
      <c r="BO108" s="19">
        <f t="shared" si="665"/>
        <v>0</v>
      </c>
      <c r="BP108" s="12" t="e">
        <f t="shared" si="666"/>
        <v>#DIV/0!</v>
      </c>
      <c r="BQ108" s="46"/>
      <c r="BR108" s="69"/>
      <c r="BS108" s="70"/>
      <c r="BT108" s="70"/>
      <c r="BU108" s="15">
        <f t="shared" si="667"/>
        <v>0</v>
      </c>
      <c r="BV108" s="71"/>
      <c r="BW108" s="72"/>
      <c r="BX108" s="11" t="e">
        <f t="shared" si="668"/>
        <v>#DIV/0!</v>
      </c>
      <c r="BY108" s="40"/>
      <c r="BZ108" s="69"/>
      <c r="CA108" s="70"/>
      <c r="CB108" s="70"/>
      <c r="CC108" s="15">
        <f t="shared" si="669"/>
        <v>0</v>
      </c>
      <c r="CD108" s="71"/>
      <c r="CE108" s="72"/>
      <c r="CF108" s="11" t="e">
        <f t="shared" si="670"/>
        <v>#DIV/0!</v>
      </c>
      <c r="CG108" s="40"/>
      <c r="CH108" s="69"/>
      <c r="CI108" s="70"/>
      <c r="CJ108" s="70"/>
      <c r="CK108" s="15">
        <f t="shared" si="671"/>
        <v>0</v>
      </c>
      <c r="CL108" s="71"/>
      <c r="CM108" s="72"/>
      <c r="CN108" s="11" t="e">
        <f t="shared" si="672"/>
        <v>#DIV/0!</v>
      </c>
      <c r="CO108" s="40"/>
      <c r="CP108" s="16">
        <f t="shared" si="673"/>
        <v>0</v>
      </c>
      <c r="CQ108" s="17">
        <f t="shared" si="674"/>
        <v>0</v>
      </c>
      <c r="CR108" s="17">
        <f t="shared" si="675"/>
        <v>0</v>
      </c>
      <c r="CS108" s="18">
        <f t="shared" si="676"/>
        <v>0</v>
      </c>
      <c r="CT108" s="19">
        <f t="shared" si="677"/>
        <v>0</v>
      </c>
      <c r="CU108" s="19">
        <f t="shared" si="678"/>
        <v>0</v>
      </c>
      <c r="CV108" s="12" t="e">
        <f t="shared" si="679"/>
        <v>#DIV/0!</v>
      </c>
      <c r="CW108" s="46"/>
      <c r="CX108" s="69"/>
      <c r="CY108" s="70"/>
      <c r="CZ108" s="70"/>
      <c r="DA108" s="15">
        <f t="shared" si="680"/>
        <v>0</v>
      </c>
      <c r="DB108" s="71"/>
      <c r="DC108" s="72"/>
      <c r="DD108" s="11" t="e">
        <f t="shared" si="681"/>
        <v>#DIV/0!</v>
      </c>
      <c r="DE108" s="40"/>
      <c r="DF108" s="69"/>
      <c r="DG108" s="70"/>
      <c r="DH108" s="70"/>
      <c r="DI108" s="15">
        <f t="shared" si="682"/>
        <v>0</v>
      </c>
      <c r="DJ108" s="71"/>
      <c r="DK108" s="72"/>
      <c r="DL108" s="11" t="e">
        <f t="shared" si="683"/>
        <v>#DIV/0!</v>
      </c>
      <c r="DM108" s="40"/>
      <c r="DN108" s="69"/>
      <c r="DO108" s="70"/>
      <c r="DP108" s="70"/>
      <c r="DQ108" s="15">
        <f t="shared" si="684"/>
        <v>0</v>
      </c>
      <c r="DR108" s="71"/>
      <c r="DS108" s="72"/>
      <c r="DT108" s="11" t="e">
        <f t="shared" si="685"/>
        <v>#DIV/0!</v>
      </c>
      <c r="DU108" s="40"/>
      <c r="DV108" s="16">
        <f t="shared" si="686"/>
        <v>0</v>
      </c>
      <c r="DW108" s="17">
        <f t="shared" si="687"/>
        <v>0</v>
      </c>
      <c r="DX108" s="17">
        <f t="shared" si="688"/>
        <v>0</v>
      </c>
      <c r="DY108" s="18">
        <f t="shared" si="689"/>
        <v>0</v>
      </c>
      <c r="DZ108" s="19">
        <f t="shared" si="690"/>
        <v>0</v>
      </c>
      <c r="EA108" s="19">
        <f t="shared" si="691"/>
        <v>0</v>
      </c>
      <c r="EB108" s="12" t="e">
        <f t="shared" si="692"/>
        <v>#DIV/0!</v>
      </c>
      <c r="EC108" s="46"/>
      <c r="ED108" s="16">
        <f t="shared" si="699"/>
        <v>0</v>
      </c>
      <c r="EE108" s="17">
        <f t="shared" si="693"/>
        <v>0</v>
      </c>
      <c r="EF108" s="17">
        <f t="shared" si="694"/>
        <v>0</v>
      </c>
      <c r="EG108" s="18">
        <f t="shared" si="695"/>
        <v>0</v>
      </c>
      <c r="EH108" s="19">
        <f t="shared" si="696"/>
        <v>0</v>
      </c>
      <c r="EI108" s="19">
        <f t="shared" si="697"/>
        <v>0</v>
      </c>
      <c r="EJ108" s="12" t="e">
        <f t="shared" si="698"/>
        <v>#DIV/0!</v>
      </c>
      <c r="EK108" s="46"/>
    </row>
    <row r="109" spans="1:141" ht="15.75" thickBot="1" x14ac:dyDescent="0.3">
      <c r="A109" s="52"/>
      <c r="B109" s="53"/>
      <c r="C109" s="57" t="s">
        <v>21</v>
      </c>
      <c r="D109" s="58"/>
      <c r="E109" s="40"/>
      <c r="F109" s="20">
        <f>SUM(F102:F108)</f>
        <v>0</v>
      </c>
      <c r="G109" s="21">
        <f t="shared" ref="G109:K109" si="700">SUM(G102:G108)</f>
        <v>0</v>
      </c>
      <c r="H109" s="21">
        <f t="shared" si="700"/>
        <v>0</v>
      </c>
      <c r="I109" s="21">
        <f t="shared" si="700"/>
        <v>0</v>
      </c>
      <c r="J109" s="21">
        <f t="shared" si="700"/>
        <v>0</v>
      </c>
      <c r="K109" s="21">
        <f t="shared" si="700"/>
        <v>0</v>
      </c>
      <c r="L109" s="22" t="e">
        <f t="shared" si="647"/>
        <v>#DIV/0!</v>
      </c>
      <c r="M109" s="40"/>
      <c r="N109" s="20">
        <f>SUM(N102:N108)</f>
        <v>0</v>
      </c>
      <c r="O109" s="21">
        <f t="shared" ref="O109:S109" si="701">SUM(O102:O108)</f>
        <v>0</v>
      </c>
      <c r="P109" s="21">
        <f t="shared" si="701"/>
        <v>0</v>
      </c>
      <c r="Q109" s="21">
        <f t="shared" si="701"/>
        <v>0</v>
      </c>
      <c r="R109" s="21">
        <f t="shared" si="701"/>
        <v>0</v>
      </c>
      <c r="S109" s="21">
        <f t="shared" si="701"/>
        <v>0</v>
      </c>
      <c r="T109" s="22" t="e">
        <f t="shared" si="649"/>
        <v>#DIV/0!</v>
      </c>
      <c r="U109" s="40"/>
      <c r="V109" s="20">
        <f>SUM(V102:V108)</f>
        <v>0</v>
      </c>
      <c r="W109" s="21">
        <f t="shared" ref="W109:AA109" si="702">SUM(W102:W108)</f>
        <v>0</v>
      </c>
      <c r="X109" s="21">
        <f t="shared" si="702"/>
        <v>0</v>
      </c>
      <c r="Y109" s="21">
        <f t="shared" si="702"/>
        <v>0</v>
      </c>
      <c r="Z109" s="21">
        <f t="shared" si="702"/>
        <v>0</v>
      </c>
      <c r="AA109" s="21">
        <f t="shared" si="702"/>
        <v>0</v>
      </c>
      <c r="AB109" s="22" t="e">
        <f t="shared" si="651"/>
        <v>#DIV/0!</v>
      </c>
      <c r="AC109" s="40"/>
      <c r="AD109" s="23">
        <f>SUM(AD102:AD108)</f>
        <v>0</v>
      </c>
      <c r="AE109" s="24">
        <f t="shared" ref="AE109:AI109" si="703">SUM(AE102:AE108)</f>
        <v>0</v>
      </c>
      <c r="AF109" s="24">
        <f t="shared" si="703"/>
        <v>0</v>
      </c>
      <c r="AG109" s="24">
        <f t="shared" si="703"/>
        <v>0</v>
      </c>
      <c r="AH109" s="24">
        <f t="shared" si="703"/>
        <v>0</v>
      </c>
      <c r="AI109" s="24">
        <f t="shared" si="703"/>
        <v>0</v>
      </c>
      <c r="AJ109" s="25" t="e">
        <f>AI109/AG109</f>
        <v>#DIV/0!</v>
      </c>
      <c r="AK109" s="46"/>
      <c r="AL109" s="20">
        <f>SUM(AL102:AL108)</f>
        <v>0</v>
      </c>
      <c r="AM109" s="21">
        <f t="shared" ref="AM109:AQ109" si="704">SUM(AM102:AM108)</f>
        <v>0</v>
      </c>
      <c r="AN109" s="21">
        <f t="shared" si="704"/>
        <v>0</v>
      </c>
      <c r="AO109" s="21">
        <f t="shared" si="704"/>
        <v>0</v>
      </c>
      <c r="AP109" s="21">
        <f t="shared" si="704"/>
        <v>0</v>
      </c>
      <c r="AQ109" s="21">
        <f t="shared" si="704"/>
        <v>0</v>
      </c>
      <c r="AR109" s="22" t="e">
        <f t="shared" si="655"/>
        <v>#DIV/0!</v>
      </c>
      <c r="AS109" s="40"/>
      <c r="AT109" s="20">
        <f>SUM(AT102:AT108)</f>
        <v>0</v>
      </c>
      <c r="AU109" s="21">
        <f t="shared" ref="AU109:AY109" si="705">SUM(AU102:AU108)</f>
        <v>0</v>
      </c>
      <c r="AV109" s="21">
        <f t="shared" si="705"/>
        <v>0</v>
      </c>
      <c r="AW109" s="21">
        <f t="shared" si="705"/>
        <v>0</v>
      </c>
      <c r="AX109" s="21">
        <f t="shared" si="705"/>
        <v>0</v>
      </c>
      <c r="AY109" s="21">
        <f t="shared" si="705"/>
        <v>0</v>
      </c>
      <c r="AZ109" s="22" t="e">
        <f t="shared" si="657"/>
        <v>#DIV/0!</v>
      </c>
      <c r="BA109" s="40"/>
      <c r="BB109" s="20">
        <f>SUM(BB102:BB108)</f>
        <v>0</v>
      </c>
      <c r="BC109" s="21">
        <f t="shared" ref="BC109:BG109" si="706">SUM(BC102:BC108)</f>
        <v>0</v>
      </c>
      <c r="BD109" s="21">
        <f t="shared" si="706"/>
        <v>0</v>
      </c>
      <c r="BE109" s="21">
        <f t="shared" si="706"/>
        <v>0</v>
      </c>
      <c r="BF109" s="21">
        <f t="shared" si="706"/>
        <v>0</v>
      </c>
      <c r="BG109" s="21">
        <f t="shared" si="706"/>
        <v>0</v>
      </c>
      <c r="BH109" s="22" t="e">
        <f t="shared" si="659"/>
        <v>#DIV/0!</v>
      </c>
      <c r="BI109" s="40"/>
      <c r="BJ109" s="23">
        <f>SUM(BJ102:BJ108)</f>
        <v>0</v>
      </c>
      <c r="BK109" s="24">
        <f t="shared" ref="BK109:BO109" si="707">SUM(BK102:BK108)</f>
        <v>0</v>
      </c>
      <c r="BL109" s="24">
        <f t="shared" si="707"/>
        <v>0</v>
      </c>
      <c r="BM109" s="24">
        <f t="shared" si="707"/>
        <v>0</v>
      </c>
      <c r="BN109" s="24">
        <f t="shared" si="707"/>
        <v>0</v>
      </c>
      <c r="BO109" s="24">
        <f t="shared" si="707"/>
        <v>0</v>
      </c>
      <c r="BP109" s="25" t="e">
        <f>BO109/BM109</f>
        <v>#DIV/0!</v>
      </c>
      <c r="BQ109" s="46"/>
      <c r="BR109" s="20">
        <f>SUM(BR102:BR108)</f>
        <v>0</v>
      </c>
      <c r="BS109" s="21">
        <f t="shared" ref="BS109:BW109" si="708">SUM(BS102:BS108)</f>
        <v>0</v>
      </c>
      <c r="BT109" s="21">
        <f t="shared" si="708"/>
        <v>0</v>
      </c>
      <c r="BU109" s="21">
        <f t="shared" si="708"/>
        <v>0</v>
      </c>
      <c r="BV109" s="21">
        <f t="shared" si="708"/>
        <v>0</v>
      </c>
      <c r="BW109" s="21">
        <f t="shared" si="708"/>
        <v>0</v>
      </c>
      <c r="BX109" s="22" t="e">
        <f t="shared" si="668"/>
        <v>#DIV/0!</v>
      </c>
      <c r="BY109" s="40"/>
      <c r="BZ109" s="20">
        <f>SUM(BZ102:BZ108)</f>
        <v>0</v>
      </c>
      <c r="CA109" s="21">
        <f t="shared" ref="CA109:CE109" si="709">SUM(CA102:CA108)</f>
        <v>0</v>
      </c>
      <c r="CB109" s="21">
        <f t="shared" si="709"/>
        <v>0</v>
      </c>
      <c r="CC109" s="21">
        <f t="shared" si="709"/>
        <v>0</v>
      </c>
      <c r="CD109" s="21">
        <f t="shared" si="709"/>
        <v>0</v>
      </c>
      <c r="CE109" s="21">
        <f t="shared" si="709"/>
        <v>0</v>
      </c>
      <c r="CF109" s="22" t="e">
        <f t="shared" si="670"/>
        <v>#DIV/0!</v>
      </c>
      <c r="CG109" s="40"/>
      <c r="CH109" s="20">
        <f>SUM(CH102:CH108)</f>
        <v>0</v>
      </c>
      <c r="CI109" s="21">
        <f t="shared" ref="CI109:CM109" si="710">SUM(CI102:CI108)</f>
        <v>0</v>
      </c>
      <c r="CJ109" s="21">
        <f t="shared" si="710"/>
        <v>0</v>
      </c>
      <c r="CK109" s="21">
        <f t="shared" si="710"/>
        <v>0</v>
      </c>
      <c r="CL109" s="21">
        <f t="shared" si="710"/>
        <v>0</v>
      </c>
      <c r="CM109" s="21">
        <f t="shared" si="710"/>
        <v>0</v>
      </c>
      <c r="CN109" s="22" t="e">
        <f t="shared" si="672"/>
        <v>#DIV/0!</v>
      </c>
      <c r="CO109" s="40"/>
      <c r="CP109" s="23">
        <f>SUM(CP102:CP108)</f>
        <v>0</v>
      </c>
      <c r="CQ109" s="24">
        <f t="shared" ref="CQ109:CU109" si="711">SUM(CQ102:CQ108)</f>
        <v>0</v>
      </c>
      <c r="CR109" s="24">
        <f t="shared" si="711"/>
        <v>0</v>
      </c>
      <c r="CS109" s="24">
        <f t="shared" si="711"/>
        <v>0</v>
      </c>
      <c r="CT109" s="24">
        <f t="shared" si="711"/>
        <v>0</v>
      </c>
      <c r="CU109" s="24">
        <f t="shared" si="711"/>
        <v>0</v>
      </c>
      <c r="CV109" s="25" t="e">
        <f>CU109/CS109</f>
        <v>#DIV/0!</v>
      </c>
      <c r="CW109" s="46"/>
      <c r="CX109" s="20">
        <f>SUM(CX102:CX108)</f>
        <v>0</v>
      </c>
      <c r="CY109" s="21">
        <f t="shared" ref="CY109:DC109" si="712">SUM(CY102:CY108)</f>
        <v>0</v>
      </c>
      <c r="CZ109" s="21">
        <f t="shared" si="712"/>
        <v>0</v>
      </c>
      <c r="DA109" s="21">
        <f t="shared" si="712"/>
        <v>0</v>
      </c>
      <c r="DB109" s="21">
        <f t="shared" si="712"/>
        <v>0</v>
      </c>
      <c r="DC109" s="21">
        <f t="shared" si="712"/>
        <v>0</v>
      </c>
      <c r="DD109" s="22" t="e">
        <f t="shared" si="681"/>
        <v>#DIV/0!</v>
      </c>
      <c r="DE109" s="40"/>
      <c r="DF109" s="20">
        <f>SUM(DF102:DF108)</f>
        <v>0</v>
      </c>
      <c r="DG109" s="21">
        <f t="shared" ref="DG109:DK109" si="713">SUM(DG102:DG108)</f>
        <v>0</v>
      </c>
      <c r="DH109" s="21">
        <f t="shared" si="713"/>
        <v>0</v>
      </c>
      <c r="DI109" s="21">
        <f t="shared" si="713"/>
        <v>0</v>
      </c>
      <c r="DJ109" s="21">
        <f t="shared" si="713"/>
        <v>0</v>
      </c>
      <c r="DK109" s="21">
        <f t="shared" si="713"/>
        <v>0</v>
      </c>
      <c r="DL109" s="22" t="e">
        <f t="shared" si="683"/>
        <v>#DIV/0!</v>
      </c>
      <c r="DM109" s="40"/>
      <c r="DN109" s="20">
        <f>SUM(DN102:DN108)</f>
        <v>0</v>
      </c>
      <c r="DO109" s="21">
        <f t="shared" ref="DO109:DS109" si="714">SUM(DO102:DO108)</f>
        <v>0</v>
      </c>
      <c r="DP109" s="21">
        <f t="shared" si="714"/>
        <v>0</v>
      </c>
      <c r="DQ109" s="21">
        <f t="shared" si="714"/>
        <v>0</v>
      </c>
      <c r="DR109" s="21">
        <f t="shared" si="714"/>
        <v>0</v>
      </c>
      <c r="DS109" s="21">
        <f t="shared" si="714"/>
        <v>0</v>
      </c>
      <c r="DT109" s="22" t="e">
        <f t="shared" si="685"/>
        <v>#DIV/0!</v>
      </c>
      <c r="DU109" s="40"/>
      <c r="DV109" s="23">
        <f>SUM(DV102:DV108)</f>
        <v>0</v>
      </c>
      <c r="DW109" s="24">
        <f t="shared" ref="DW109:EA109" si="715">SUM(DW102:DW108)</f>
        <v>0</v>
      </c>
      <c r="DX109" s="24">
        <f t="shared" si="715"/>
        <v>0</v>
      </c>
      <c r="DY109" s="24">
        <f t="shared" si="715"/>
        <v>0</v>
      </c>
      <c r="DZ109" s="24">
        <f t="shared" si="715"/>
        <v>0</v>
      </c>
      <c r="EA109" s="24">
        <f t="shared" si="715"/>
        <v>0</v>
      </c>
      <c r="EB109" s="25" t="e">
        <f>EA109/DY109</f>
        <v>#DIV/0!</v>
      </c>
      <c r="EC109" s="46"/>
      <c r="ED109" s="23">
        <f>SUM(ED102:ED108)</f>
        <v>0</v>
      </c>
      <c r="EE109" s="24">
        <f t="shared" ref="EE109:EI109" si="716">SUM(EE102:EE108)</f>
        <v>0</v>
      </c>
      <c r="EF109" s="24">
        <f t="shared" si="716"/>
        <v>0</v>
      </c>
      <c r="EG109" s="24">
        <f t="shared" si="716"/>
        <v>0</v>
      </c>
      <c r="EH109" s="24">
        <f t="shared" si="716"/>
        <v>0</v>
      </c>
      <c r="EI109" s="24">
        <f t="shared" si="716"/>
        <v>0</v>
      </c>
      <c r="EJ109" s="25" t="e">
        <f>EI109/EG109</f>
        <v>#DIV/0!</v>
      </c>
      <c r="EK109" s="46"/>
    </row>
    <row r="110" spans="1:141" ht="15.75" thickBot="1" x14ac:dyDescent="0.3">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6"/>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6"/>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6"/>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6"/>
      <c r="ED110" s="40"/>
      <c r="EE110" s="40"/>
      <c r="EF110" s="40"/>
      <c r="EG110" s="40"/>
      <c r="EH110" s="40"/>
      <c r="EI110" s="40"/>
      <c r="EJ110" s="40"/>
      <c r="EK110" s="46"/>
    </row>
    <row r="111" spans="1:141" ht="15.75" thickBot="1" x14ac:dyDescent="0.3">
      <c r="A111" s="68">
        <v>7</v>
      </c>
      <c r="B111" s="66"/>
      <c r="C111" s="67" t="s">
        <v>16</v>
      </c>
      <c r="D111" s="65" t="s">
        <v>15</v>
      </c>
      <c r="E111" s="40"/>
      <c r="F111" s="73"/>
      <c r="G111" s="74"/>
      <c r="H111" s="74"/>
      <c r="I111" s="29">
        <f>SUM(F111:H111)</f>
        <v>0</v>
      </c>
      <c r="J111" s="75"/>
      <c r="K111" s="76"/>
      <c r="L111" s="30" t="e">
        <f>K111/I111</f>
        <v>#DIV/0!</v>
      </c>
      <c r="M111" s="40"/>
      <c r="N111" s="73"/>
      <c r="O111" s="74"/>
      <c r="P111" s="74"/>
      <c r="Q111" s="29">
        <f t="shared" ref="Q111" si="717">SUM(N111:P111)</f>
        <v>0</v>
      </c>
      <c r="R111" s="75"/>
      <c r="S111" s="76"/>
      <c r="T111" s="30" t="e">
        <f>S111/Q111</f>
        <v>#DIV/0!</v>
      </c>
      <c r="U111" s="40"/>
      <c r="V111" s="73"/>
      <c r="W111" s="74"/>
      <c r="X111" s="74"/>
      <c r="Y111" s="29">
        <f t="shared" ref="Y111" si="718">SUM(V111:X111)</f>
        <v>0</v>
      </c>
      <c r="Z111" s="75"/>
      <c r="AA111" s="76"/>
      <c r="AB111" s="30" t="e">
        <f>AA111/Y111</f>
        <v>#DIV/0!</v>
      </c>
      <c r="AC111" s="40"/>
      <c r="AD111" s="77">
        <f>SUM(F111,N111,V111)</f>
        <v>0</v>
      </c>
      <c r="AE111" s="78">
        <f t="shared" ref="AE111:AI111" si="719">SUM(G111,O111,W111)</f>
        <v>0</v>
      </c>
      <c r="AF111" s="78">
        <f t="shared" si="719"/>
        <v>0</v>
      </c>
      <c r="AG111" s="33">
        <f t="shared" si="719"/>
        <v>0</v>
      </c>
      <c r="AH111" s="79">
        <f t="shared" si="719"/>
        <v>0</v>
      </c>
      <c r="AI111" s="79">
        <f t="shared" si="719"/>
        <v>0</v>
      </c>
      <c r="AJ111" s="35" t="e">
        <f t="shared" ref="AJ111" si="720">AI111/AG111</f>
        <v>#DIV/0!</v>
      </c>
      <c r="AK111" s="46"/>
      <c r="AL111" s="73"/>
      <c r="AM111" s="74"/>
      <c r="AN111" s="74"/>
      <c r="AO111" s="29">
        <f>SUM(AL111:AN111)</f>
        <v>0</v>
      </c>
      <c r="AP111" s="75"/>
      <c r="AQ111" s="76"/>
      <c r="AR111" s="30" t="e">
        <f>AQ111/AO111</f>
        <v>#DIV/0!</v>
      </c>
      <c r="AS111" s="40"/>
      <c r="AT111" s="73"/>
      <c r="AU111" s="74"/>
      <c r="AV111" s="74"/>
      <c r="AW111" s="29">
        <f t="shared" ref="AW111" si="721">SUM(AT111:AV111)</f>
        <v>0</v>
      </c>
      <c r="AX111" s="75"/>
      <c r="AY111" s="76"/>
      <c r="AZ111" s="30" t="e">
        <f>AY111/AW111</f>
        <v>#DIV/0!</v>
      </c>
      <c r="BA111" s="40"/>
      <c r="BB111" s="73"/>
      <c r="BC111" s="74"/>
      <c r="BD111" s="74"/>
      <c r="BE111" s="29">
        <f t="shared" ref="BE111" si="722">SUM(BB111:BD111)</f>
        <v>0</v>
      </c>
      <c r="BF111" s="75"/>
      <c r="BG111" s="76"/>
      <c r="BH111" s="30" t="e">
        <f>BG111/BE111</f>
        <v>#DIV/0!</v>
      </c>
      <c r="BI111" s="40"/>
      <c r="BJ111" s="31">
        <f>SUM(AL111,AT111,BB111)</f>
        <v>0</v>
      </c>
      <c r="BK111" s="32">
        <f t="shared" ref="BK111" si="723">SUM(AM111,AU111,BC111)</f>
        <v>0</v>
      </c>
      <c r="BL111" s="32">
        <f t="shared" ref="BL111" si="724">SUM(AN111,AV111,BD111)</f>
        <v>0</v>
      </c>
      <c r="BM111" s="33">
        <f t="shared" ref="BM111" si="725">SUM(AO111,AW111,BE111)</f>
        <v>0</v>
      </c>
      <c r="BN111" s="34">
        <f t="shared" ref="BN111" si="726">SUM(AP111,AX111,BF111)</f>
        <v>0</v>
      </c>
      <c r="BO111" s="34">
        <f t="shared" ref="BO111" si="727">SUM(AQ111,AY111,BG111)</f>
        <v>0</v>
      </c>
      <c r="BP111" s="35" t="e">
        <f t="shared" ref="BP111" si="728">BO111/BM111</f>
        <v>#DIV/0!</v>
      </c>
      <c r="BQ111" s="46"/>
      <c r="BR111" s="73"/>
      <c r="BS111" s="74"/>
      <c r="BT111" s="74"/>
      <c r="BU111" s="29">
        <f>SUM(BR111:BT111)</f>
        <v>0</v>
      </c>
      <c r="BV111" s="75"/>
      <c r="BW111" s="76"/>
      <c r="BX111" s="30" t="e">
        <f>BW111/BU111</f>
        <v>#DIV/0!</v>
      </c>
      <c r="BY111" s="40"/>
      <c r="BZ111" s="73"/>
      <c r="CA111" s="74"/>
      <c r="CB111" s="74"/>
      <c r="CC111" s="29">
        <f t="shared" ref="CC111" si="729">SUM(BZ111:CB111)</f>
        <v>0</v>
      </c>
      <c r="CD111" s="75"/>
      <c r="CE111" s="76"/>
      <c r="CF111" s="30" t="e">
        <f>CE111/CC111</f>
        <v>#DIV/0!</v>
      </c>
      <c r="CG111" s="40"/>
      <c r="CH111" s="73"/>
      <c r="CI111" s="74"/>
      <c r="CJ111" s="74"/>
      <c r="CK111" s="29">
        <f t="shared" ref="CK111" si="730">SUM(CH111:CJ111)</f>
        <v>0</v>
      </c>
      <c r="CL111" s="75"/>
      <c r="CM111" s="76"/>
      <c r="CN111" s="30" t="e">
        <f>CM111/CK111</f>
        <v>#DIV/0!</v>
      </c>
      <c r="CO111" s="40"/>
      <c r="CP111" s="31">
        <f>SUM(BR111,BZ111,CH111)</f>
        <v>0</v>
      </c>
      <c r="CQ111" s="32">
        <f t="shared" ref="CQ111" si="731">SUM(BS111,CA111,CI111)</f>
        <v>0</v>
      </c>
      <c r="CR111" s="32">
        <f t="shared" ref="CR111" si="732">SUM(BT111,CB111,CJ111)</f>
        <v>0</v>
      </c>
      <c r="CS111" s="33">
        <f t="shared" ref="CS111" si="733">SUM(BU111,CC111,CK111)</f>
        <v>0</v>
      </c>
      <c r="CT111" s="34">
        <f t="shared" ref="CT111" si="734">SUM(BV111,CD111,CL111)</f>
        <v>0</v>
      </c>
      <c r="CU111" s="34">
        <f t="shared" ref="CU111" si="735">SUM(BW111,CE111,CM111)</f>
        <v>0</v>
      </c>
      <c r="CV111" s="35" t="e">
        <f t="shared" ref="CV111" si="736">CU111/CS111</f>
        <v>#DIV/0!</v>
      </c>
      <c r="CW111" s="46"/>
      <c r="CX111" s="73"/>
      <c r="CY111" s="74"/>
      <c r="CZ111" s="74"/>
      <c r="DA111" s="29">
        <f>SUM(CX111:CZ111)</f>
        <v>0</v>
      </c>
      <c r="DB111" s="75"/>
      <c r="DC111" s="76"/>
      <c r="DD111" s="30" t="e">
        <f>DC111/DA111</f>
        <v>#DIV/0!</v>
      </c>
      <c r="DE111" s="40"/>
      <c r="DF111" s="73"/>
      <c r="DG111" s="74"/>
      <c r="DH111" s="74"/>
      <c r="DI111" s="29">
        <f t="shared" ref="DI111" si="737">SUM(DF111:DH111)</f>
        <v>0</v>
      </c>
      <c r="DJ111" s="75"/>
      <c r="DK111" s="76"/>
      <c r="DL111" s="30" t="e">
        <f>DK111/DI111</f>
        <v>#DIV/0!</v>
      </c>
      <c r="DM111" s="40"/>
      <c r="DN111" s="73"/>
      <c r="DO111" s="74"/>
      <c r="DP111" s="74"/>
      <c r="DQ111" s="29">
        <f t="shared" ref="DQ111" si="738">SUM(DN111:DP111)</f>
        <v>0</v>
      </c>
      <c r="DR111" s="75"/>
      <c r="DS111" s="76"/>
      <c r="DT111" s="30" t="e">
        <f>DS111/DQ111</f>
        <v>#DIV/0!</v>
      </c>
      <c r="DU111" s="40"/>
      <c r="DV111" s="31">
        <f>SUM(CX111,DF111,DN111)</f>
        <v>0</v>
      </c>
      <c r="DW111" s="32">
        <f t="shared" ref="DW111" si="739">SUM(CY111,DG111,DO111)</f>
        <v>0</v>
      </c>
      <c r="DX111" s="32">
        <f t="shared" ref="DX111" si="740">SUM(CZ111,DH111,DP111)</f>
        <v>0</v>
      </c>
      <c r="DY111" s="33">
        <f t="shared" ref="DY111" si="741">SUM(DA111,DI111,DQ111)</f>
        <v>0</v>
      </c>
      <c r="DZ111" s="34">
        <f t="shared" ref="DZ111" si="742">SUM(DB111,DJ111,DR111)</f>
        <v>0</v>
      </c>
      <c r="EA111" s="34">
        <f t="shared" ref="EA111" si="743">SUM(DC111,DK111,DS111)</f>
        <v>0</v>
      </c>
      <c r="EB111" s="35" t="e">
        <f t="shared" ref="EB111" si="744">EA111/DY111</f>
        <v>#DIV/0!</v>
      </c>
      <c r="EC111" s="46"/>
      <c r="ED111" s="16">
        <f>SUM(DV111,CP111,BJ111,AD111)</f>
        <v>0</v>
      </c>
      <c r="EE111" s="17">
        <f t="shared" ref="EE111" si="745">SUM(DW111,CQ111,BK111,AE111)</f>
        <v>0</v>
      </c>
      <c r="EF111" s="17">
        <f t="shared" ref="EF111" si="746">SUM(DX111,CR111,BL111,AF111)</f>
        <v>0</v>
      </c>
      <c r="EG111" s="18">
        <f t="shared" ref="EG111" si="747">SUM(DY111,CS111,BM111,AG111)</f>
        <v>0</v>
      </c>
      <c r="EH111" s="19">
        <f t="shared" ref="EH111" si="748">SUM(DZ111,CT111,BN111,AH111)</f>
        <v>0</v>
      </c>
      <c r="EI111" s="19">
        <f t="shared" ref="EI111" si="749">SUM(EA111,CU111,BO111,AI111)</f>
        <v>0</v>
      </c>
      <c r="EJ111" s="35" t="e">
        <f t="shared" ref="EJ111" si="750">EI111/EG111</f>
        <v>#DIV/0!</v>
      </c>
      <c r="EK111" s="46"/>
    </row>
    <row r="112" spans="1:141" ht="15.75" thickBot="1" x14ac:dyDescent="0.3">
      <c r="A112" s="40"/>
      <c r="B112" s="41"/>
      <c r="C112" s="42"/>
      <c r="D112" s="43"/>
      <c r="E112" s="40"/>
      <c r="F112" s="44"/>
      <c r="G112" s="44"/>
      <c r="H112" s="44"/>
      <c r="I112" s="44"/>
      <c r="J112" s="45"/>
      <c r="K112" s="45"/>
      <c r="L112" s="45"/>
      <c r="M112" s="40"/>
      <c r="N112" s="44"/>
      <c r="O112" s="44"/>
      <c r="P112" s="44"/>
      <c r="Q112" s="44"/>
      <c r="R112" s="45"/>
      <c r="S112" s="45"/>
      <c r="T112" s="45"/>
      <c r="U112" s="40"/>
      <c r="V112" s="44"/>
      <c r="W112" s="44"/>
      <c r="X112" s="44"/>
      <c r="Y112" s="44"/>
      <c r="Z112" s="45"/>
      <c r="AA112" s="45"/>
      <c r="AB112" s="45"/>
      <c r="AC112" s="40"/>
      <c r="AD112" s="44"/>
      <c r="AE112" s="44"/>
      <c r="AF112" s="44"/>
      <c r="AG112" s="44"/>
      <c r="AH112" s="45"/>
      <c r="AI112" s="45"/>
      <c r="AJ112" s="45"/>
      <c r="AK112" s="46"/>
      <c r="AL112" s="44"/>
      <c r="AM112" s="44"/>
      <c r="AN112" s="44"/>
      <c r="AO112" s="44"/>
      <c r="AP112" s="45"/>
      <c r="AQ112" s="45"/>
      <c r="AR112" s="45"/>
      <c r="AS112" s="40"/>
      <c r="AT112" s="44"/>
      <c r="AU112" s="44"/>
      <c r="AV112" s="44"/>
      <c r="AW112" s="44"/>
      <c r="AX112" s="45"/>
      <c r="AY112" s="45"/>
      <c r="AZ112" s="45"/>
      <c r="BA112" s="40"/>
      <c r="BB112" s="44"/>
      <c r="BC112" s="44"/>
      <c r="BD112" s="44"/>
      <c r="BE112" s="44"/>
      <c r="BF112" s="45"/>
      <c r="BG112" s="45"/>
      <c r="BH112" s="45"/>
      <c r="BI112" s="40"/>
      <c r="BJ112" s="44"/>
      <c r="BK112" s="44"/>
      <c r="BL112" s="44"/>
      <c r="BM112" s="44"/>
      <c r="BN112" s="45"/>
      <c r="BO112" s="45"/>
      <c r="BP112" s="45"/>
      <c r="BQ112" s="46"/>
      <c r="BR112" s="44"/>
      <c r="BS112" s="44"/>
      <c r="BT112" s="44"/>
      <c r="BU112" s="44"/>
      <c r="BV112" s="45"/>
      <c r="BW112" s="45"/>
      <c r="BX112" s="45"/>
      <c r="BY112" s="40"/>
      <c r="BZ112" s="44"/>
      <c r="CA112" s="44"/>
      <c r="CB112" s="44"/>
      <c r="CC112" s="44"/>
      <c r="CD112" s="45"/>
      <c r="CE112" s="45"/>
      <c r="CF112" s="45"/>
      <c r="CG112" s="40"/>
      <c r="CH112" s="44"/>
      <c r="CI112" s="44"/>
      <c r="CJ112" s="44"/>
      <c r="CK112" s="44"/>
      <c r="CL112" s="45"/>
      <c r="CM112" s="45"/>
      <c r="CN112" s="45"/>
      <c r="CO112" s="40"/>
      <c r="CP112" s="44"/>
      <c r="CQ112" s="44"/>
      <c r="CR112" s="44"/>
      <c r="CS112" s="44"/>
      <c r="CT112" s="45"/>
      <c r="CU112" s="45"/>
      <c r="CV112" s="45"/>
      <c r="CW112" s="46"/>
      <c r="CX112" s="44"/>
      <c r="CY112" s="44"/>
      <c r="CZ112" s="44"/>
      <c r="DA112" s="44"/>
      <c r="DB112" s="45"/>
      <c r="DC112" s="45"/>
      <c r="DD112" s="45"/>
      <c r="DE112" s="40"/>
      <c r="DF112" s="44"/>
      <c r="DG112" s="44"/>
      <c r="DH112" s="44"/>
      <c r="DI112" s="44"/>
      <c r="DJ112" s="45"/>
      <c r="DK112" s="45"/>
      <c r="DL112" s="45"/>
      <c r="DM112" s="40"/>
      <c r="DN112" s="44"/>
      <c r="DO112" s="44"/>
      <c r="DP112" s="44"/>
      <c r="DQ112" s="44"/>
      <c r="DR112" s="45"/>
      <c r="DS112" s="45"/>
      <c r="DT112" s="45"/>
      <c r="DU112" s="40"/>
      <c r="DV112" s="44"/>
      <c r="DW112" s="44"/>
      <c r="DX112" s="44"/>
      <c r="DY112" s="44"/>
      <c r="DZ112" s="45"/>
      <c r="EA112" s="45"/>
      <c r="EB112" s="45"/>
      <c r="EC112" s="46"/>
      <c r="ED112" s="44"/>
      <c r="EE112" s="44"/>
      <c r="EF112" s="44"/>
      <c r="EG112" s="44"/>
      <c r="EH112" s="45"/>
      <c r="EI112" s="45"/>
      <c r="EJ112" s="45"/>
      <c r="EK112" s="46"/>
    </row>
    <row r="113" spans="1:141" ht="15.75" thickBot="1" x14ac:dyDescent="0.3">
      <c r="A113" s="40"/>
      <c r="B113" s="59" t="s">
        <v>17</v>
      </c>
      <c r="C113" s="61"/>
      <c r="D113" s="60"/>
      <c r="E113" s="40"/>
      <c r="F113" s="36">
        <f t="shared" ref="F113:K113" si="751">SUM(F10,F21,F32,F43,F54,F65,F111)</f>
        <v>0</v>
      </c>
      <c r="G113" s="37">
        <f t="shared" si="751"/>
        <v>0</v>
      </c>
      <c r="H113" s="37">
        <f t="shared" si="751"/>
        <v>0</v>
      </c>
      <c r="I113" s="37">
        <f t="shared" si="751"/>
        <v>0</v>
      </c>
      <c r="J113" s="37">
        <f t="shared" si="751"/>
        <v>0</v>
      </c>
      <c r="K113" s="37">
        <f t="shared" si="751"/>
        <v>0</v>
      </c>
      <c r="L113" s="30" t="e">
        <f>K113/I113</f>
        <v>#DIV/0!</v>
      </c>
      <c r="M113" s="40"/>
      <c r="N113" s="36">
        <f t="shared" ref="N113:S113" si="752">SUM(N10,N21,N32,N43,N54,N65,N111)</f>
        <v>0</v>
      </c>
      <c r="O113" s="37">
        <f t="shared" si="752"/>
        <v>0</v>
      </c>
      <c r="P113" s="37">
        <f t="shared" si="752"/>
        <v>0</v>
      </c>
      <c r="Q113" s="37">
        <f t="shared" si="752"/>
        <v>0</v>
      </c>
      <c r="R113" s="37">
        <f t="shared" si="752"/>
        <v>0</v>
      </c>
      <c r="S113" s="37">
        <f t="shared" si="752"/>
        <v>0</v>
      </c>
      <c r="T113" s="30" t="e">
        <f>S113/Q113</f>
        <v>#DIV/0!</v>
      </c>
      <c r="U113" s="40"/>
      <c r="V113" s="36">
        <f t="shared" ref="V113:AA113" si="753">SUM(V10,V21,V32,V43,V54,V65,V111)</f>
        <v>0</v>
      </c>
      <c r="W113" s="37">
        <f t="shared" si="753"/>
        <v>0</v>
      </c>
      <c r="X113" s="37">
        <f t="shared" si="753"/>
        <v>0</v>
      </c>
      <c r="Y113" s="37">
        <f t="shared" si="753"/>
        <v>0</v>
      </c>
      <c r="Z113" s="37">
        <f t="shared" si="753"/>
        <v>0</v>
      </c>
      <c r="AA113" s="37">
        <f t="shared" si="753"/>
        <v>0</v>
      </c>
      <c r="AB113" s="30" t="e">
        <f>AA113/Y113</f>
        <v>#DIV/0!</v>
      </c>
      <c r="AC113" s="40"/>
      <c r="AD113" s="38">
        <f t="shared" ref="AD113:AI113" si="754">SUM(AD10,AD21,AD32,AD43,AD54,AD65,AD111)</f>
        <v>0</v>
      </c>
      <c r="AE113" s="33">
        <f t="shared" si="754"/>
        <v>0</v>
      </c>
      <c r="AF113" s="33">
        <f t="shared" si="754"/>
        <v>0</v>
      </c>
      <c r="AG113" s="33">
        <f t="shared" si="754"/>
        <v>0</v>
      </c>
      <c r="AH113" s="39">
        <f t="shared" si="754"/>
        <v>0</v>
      </c>
      <c r="AI113" s="39">
        <f t="shared" si="754"/>
        <v>0</v>
      </c>
      <c r="AJ113" s="35" t="e">
        <f>AI113/AG113</f>
        <v>#DIV/0!</v>
      </c>
      <c r="AK113" s="46"/>
      <c r="AL113" s="36">
        <f t="shared" ref="AL113:AQ113" si="755">SUM(AL10,AL21,AL32,AL43,AL54,AL65,AL111)</f>
        <v>0</v>
      </c>
      <c r="AM113" s="37">
        <f t="shared" si="755"/>
        <v>0</v>
      </c>
      <c r="AN113" s="37">
        <f t="shared" si="755"/>
        <v>0</v>
      </c>
      <c r="AO113" s="37">
        <f t="shared" si="755"/>
        <v>0</v>
      </c>
      <c r="AP113" s="37">
        <f t="shared" si="755"/>
        <v>0</v>
      </c>
      <c r="AQ113" s="37">
        <f t="shared" si="755"/>
        <v>0</v>
      </c>
      <c r="AR113" s="30" t="e">
        <f>AQ113/AO113</f>
        <v>#DIV/0!</v>
      </c>
      <c r="AS113" s="40"/>
      <c r="AT113" s="36">
        <f t="shared" ref="AT113:AY113" si="756">SUM(AT10,AT21,AT32,AT43,AT54,AT65,AT111)</f>
        <v>0</v>
      </c>
      <c r="AU113" s="37">
        <f t="shared" si="756"/>
        <v>0</v>
      </c>
      <c r="AV113" s="37">
        <f t="shared" si="756"/>
        <v>0</v>
      </c>
      <c r="AW113" s="37">
        <f t="shared" si="756"/>
        <v>0</v>
      </c>
      <c r="AX113" s="37">
        <f t="shared" si="756"/>
        <v>0</v>
      </c>
      <c r="AY113" s="37">
        <f t="shared" si="756"/>
        <v>0</v>
      </c>
      <c r="AZ113" s="30" t="e">
        <f>AY113/AW113</f>
        <v>#DIV/0!</v>
      </c>
      <c r="BA113" s="40"/>
      <c r="BB113" s="36">
        <f t="shared" ref="BB113:BG113" si="757">SUM(BB10,BB21,BB32,BB43,BB54,BB65,BB111)</f>
        <v>0</v>
      </c>
      <c r="BC113" s="37">
        <f t="shared" si="757"/>
        <v>0</v>
      </c>
      <c r="BD113" s="37">
        <f t="shared" si="757"/>
        <v>0</v>
      </c>
      <c r="BE113" s="37">
        <f t="shared" si="757"/>
        <v>0</v>
      </c>
      <c r="BF113" s="37">
        <f t="shared" si="757"/>
        <v>0</v>
      </c>
      <c r="BG113" s="37">
        <f t="shared" si="757"/>
        <v>0</v>
      </c>
      <c r="BH113" s="30" t="e">
        <f>BG113/BE113</f>
        <v>#DIV/0!</v>
      </c>
      <c r="BI113" s="40"/>
      <c r="BJ113" s="38">
        <f t="shared" ref="BJ113:BO113" si="758">SUM(BJ10,BJ21,BJ32,BJ43,BJ54,BJ65,BJ111)</f>
        <v>0</v>
      </c>
      <c r="BK113" s="33">
        <f t="shared" si="758"/>
        <v>0</v>
      </c>
      <c r="BL113" s="33">
        <f t="shared" si="758"/>
        <v>0</v>
      </c>
      <c r="BM113" s="33">
        <f t="shared" si="758"/>
        <v>0</v>
      </c>
      <c r="BN113" s="39">
        <f t="shared" si="758"/>
        <v>0</v>
      </c>
      <c r="BO113" s="39">
        <f t="shared" si="758"/>
        <v>0</v>
      </c>
      <c r="BP113" s="35" t="e">
        <f>BO113/BM113</f>
        <v>#DIV/0!</v>
      </c>
      <c r="BQ113" s="46"/>
      <c r="BR113" s="36">
        <f t="shared" ref="BR113:BW113" si="759">SUM(BR10,BR21,BR32,BR43,BR54,BR65,BR111)</f>
        <v>0</v>
      </c>
      <c r="BS113" s="37">
        <f t="shared" si="759"/>
        <v>0</v>
      </c>
      <c r="BT113" s="37">
        <f t="shared" si="759"/>
        <v>0</v>
      </c>
      <c r="BU113" s="37">
        <f t="shared" si="759"/>
        <v>0</v>
      </c>
      <c r="BV113" s="37">
        <f t="shared" si="759"/>
        <v>0</v>
      </c>
      <c r="BW113" s="37">
        <f t="shared" si="759"/>
        <v>0</v>
      </c>
      <c r="BX113" s="30" t="e">
        <f>BW113/BU113</f>
        <v>#DIV/0!</v>
      </c>
      <c r="BY113" s="40"/>
      <c r="BZ113" s="36">
        <f t="shared" ref="BZ113:CE113" si="760">SUM(BZ10,BZ21,BZ32,BZ43,BZ54,BZ65,BZ111)</f>
        <v>0</v>
      </c>
      <c r="CA113" s="37">
        <f t="shared" si="760"/>
        <v>0</v>
      </c>
      <c r="CB113" s="37">
        <f t="shared" si="760"/>
        <v>0</v>
      </c>
      <c r="CC113" s="37">
        <f t="shared" si="760"/>
        <v>0</v>
      </c>
      <c r="CD113" s="37">
        <f t="shared" si="760"/>
        <v>0</v>
      </c>
      <c r="CE113" s="37">
        <f t="shared" si="760"/>
        <v>0</v>
      </c>
      <c r="CF113" s="30" t="e">
        <f>CE113/CC113</f>
        <v>#DIV/0!</v>
      </c>
      <c r="CG113" s="40"/>
      <c r="CH113" s="36">
        <f t="shared" ref="CH113:CM113" si="761">SUM(CH10,CH21,CH32,CH43,CH54,CH65,CH111)</f>
        <v>0</v>
      </c>
      <c r="CI113" s="37">
        <f t="shared" si="761"/>
        <v>0</v>
      </c>
      <c r="CJ113" s="37">
        <f t="shared" si="761"/>
        <v>0</v>
      </c>
      <c r="CK113" s="37">
        <f t="shared" si="761"/>
        <v>0</v>
      </c>
      <c r="CL113" s="37">
        <f t="shared" si="761"/>
        <v>0</v>
      </c>
      <c r="CM113" s="37">
        <f t="shared" si="761"/>
        <v>0</v>
      </c>
      <c r="CN113" s="30" t="e">
        <f>CM113/CK113</f>
        <v>#DIV/0!</v>
      </c>
      <c r="CO113" s="40"/>
      <c r="CP113" s="38">
        <f t="shared" ref="CP113:CU113" si="762">SUM(CP10,CP21,CP32,CP43,CP54,CP65,CP111)</f>
        <v>0</v>
      </c>
      <c r="CQ113" s="33">
        <f t="shared" si="762"/>
        <v>0</v>
      </c>
      <c r="CR113" s="33">
        <f t="shared" si="762"/>
        <v>0</v>
      </c>
      <c r="CS113" s="33">
        <f t="shared" si="762"/>
        <v>0</v>
      </c>
      <c r="CT113" s="39">
        <f t="shared" si="762"/>
        <v>0</v>
      </c>
      <c r="CU113" s="39">
        <f t="shared" si="762"/>
        <v>0</v>
      </c>
      <c r="CV113" s="35" t="e">
        <f>CU113/CS113</f>
        <v>#DIV/0!</v>
      </c>
      <c r="CW113" s="46"/>
      <c r="CX113" s="36">
        <f t="shared" ref="CX113:DC113" si="763">SUM(CX10,CX21,CX32,CX43,CX54,CX65,CX111)</f>
        <v>0</v>
      </c>
      <c r="CY113" s="37">
        <f t="shared" si="763"/>
        <v>0</v>
      </c>
      <c r="CZ113" s="37">
        <f t="shared" si="763"/>
        <v>0</v>
      </c>
      <c r="DA113" s="37">
        <f t="shared" si="763"/>
        <v>0</v>
      </c>
      <c r="DB113" s="37">
        <f t="shared" si="763"/>
        <v>0</v>
      </c>
      <c r="DC113" s="37">
        <f t="shared" si="763"/>
        <v>0</v>
      </c>
      <c r="DD113" s="30" t="e">
        <f>DC113/DA113</f>
        <v>#DIV/0!</v>
      </c>
      <c r="DE113" s="40"/>
      <c r="DF113" s="36">
        <f t="shared" ref="DF113:DK113" si="764">SUM(DF10,DF21,DF32,DF43,DF54,DF65,DF111)</f>
        <v>0</v>
      </c>
      <c r="DG113" s="37">
        <f t="shared" si="764"/>
        <v>0</v>
      </c>
      <c r="DH113" s="37">
        <f t="shared" si="764"/>
        <v>0</v>
      </c>
      <c r="DI113" s="37">
        <f t="shared" si="764"/>
        <v>0</v>
      </c>
      <c r="DJ113" s="37">
        <f t="shared" si="764"/>
        <v>0</v>
      </c>
      <c r="DK113" s="37">
        <f t="shared" si="764"/>
        <v>0</v>
      </c>
      <c r="DL113" s="30" t="e">
        <f>DK113/DI113</f>
        <v>#DIV/0!</v>
      </c>
      <c r="DM113" s="40"/>
      <c r="DN113" s="36">
        <f t="shared" ref="DN113:DS113" si="765">SUM(DN10,DN21,DN32,DN43,DN54,DN65,DN111)</f>
        <v>0</v>
      </c>
      <c r="DO113" s="37">
        <f t="shared" si="765"/>
        <v>0</v>
      </c>
      <c r="DP113" s="37">
        <f t="shared" si="765"/>
        <v>0</v>
      </c>
      <c r="DQ113" s="37">
        <f t="shared" si="765"/>
        <v>0</v>
      </c>
      <c r="DR113" s="37">
        <f t="shared" si="765"/>
        <v>0</v>
      </c>
      <c r="DS113" s="37">
        <f t="shared" si="765"/>
        <v>0</v>
      </c>
      <c r="DT113" s="30" t="e">
        <f>DS113/DQ113</f>
        <v>#DIV/0!</v>
      </c>
      <c r="DU113" s="40"/>
      <c r="DV113" s="38">
        <f t="shared" ref="DV113:EA113" si="766">SUM(DV10,DV21,DV32,DV43,DV54,DV65,DV111)</f>
        <v>0</v>
      </c>
      <c r="DW113" s="33">
        <f t="shared" si="766"/>
        <v>0</v>
      </c>
      <c r="DX113" s="33">
        <f t="shared" si="766"/>
        <v>0</v>
      </c>
      <c r="DY113" s="33">
        <f t="shared" si="766"/>
        <v>0</v>
      </c>
      <c r="DZ113" s="39">
        <f t="shared" si="766"/>
        <v>0</v>
      </c>
      <c r="EA113" s="39">
        <f t="shared" si="766"/>
        <v>0</v>
      </c>
      <c r="EB113" s="35" t="e">
        <f>EA113/DY113</f>
        <v>#DIV/0!</v>
      </c>
      <c r="EC113" s="46"/>
      <c r="ED113" s="38">
        <f t="shared" ref="ED113:EI113" si="767">SUM(ED10,ED21,ED32,ED43,ED54,ED65,ED111)</f>
        <v>0</v>
      </c>
      <c r="EE113" s="33">
        <f t="shared" si="767"/>
        <v>0</v>
      </c>
      <c r="EF113" s="33">
        <f t="shared" si="767"/>
        <v>0</v>
      </c>
      <c r="EG113" s="33">
        <f t="shared" si="767"/>
        <v>0</v>
      </c>
      <c r="EH113" s="39">
        <f t="shared" si="767"/>
        <v>0</v>
      </c>
      <c r="EI113" s="39">
        <f t="shared" si="767"/>
        <v>0</v>
      </c>
      <c r="EJ113" s="35" t="e">
        <f>EI113/EG113</f>
        <v>#DIV/0!</v>
      </c>
      <c r="EK113" s="46"/>
    </row>
  </sheetData>
  <sheetProtection algorithmName="SHA-512" hashValue="TMcTqvB5keQDMUiWV/jxlQjHiPXKmXF2vpxpIvS2+SjuseksRicDPp25ZuKC1vOrLLA1t9hN/jLONMg67cm52A==" saltValue="JKjGb/Y9WZi1GRfNxCjxEg==" spinCount="100000" sheet="1" objects="1" scenarios="1" selectLockedCells="1"/>
  <mergeCells count="196">
    <mergeCell ref="ED67:EG67"/>
    <mergeCell ref="ED78:EG78"/>
    <mergeCell ref="ED89:EG89"/>
    <mergeCell ref="ED100:EG100"/>
    <mergeCell ref="B113:D113"/>
    <mergeCell ref="ED1:EG1"/>
    <mergeCell ref="ED12:EG12"/>
    <mergeCell ref="ED23:EG23"/>
    <mergeCell ref="ED34:EG34"/>
    <mergeCell ref="ED56:EG56"/>
    <mergeCell ref="DN89:DQ89"/>
    <mergeCell ref="DV89:DY89"/>
    <mergeCell ref="CX100:DA100"/>
    <mergeCell ref="DF100:DI100"/>
    <mergeCell ref="DN100:DQ100"/>
    <mergeCell ref="DV100:DY100"/>
    <mergeCell ref="DN67:DQ67"/>
    <mergeCell ref="DV67:DY67"/>
    <mergeCell ref="CX78:DA78"/>
    <mergeCell ref="DF78:DI78"/>
    <mergeCell ref="DN78:DQ78"/>
    <mergeCell ref="DV78:DY78"/>
    <mergeCell ref="DN45:DQ45"/>
    <mergeCell ref="CX56:DA56"/>
    <mergeCell ref="DF56:DI56"/>
    <mergeCell ref="DN56:DQ56"/>
    <mergeCell ref="DV56:DY56"/>
    <mergeCell ref="DN23:DQ23"/>
    <mergeCell ref="DV23:DY23"/>
    <mergeCell ref="CX34:DA34"/>
    <mergeCell ref="DF34:DI34"/>
    <mergeCell ref="DN34:DQ34"/>
    <mergeCell ref="DV34:DY34"/>
    <mergeCell ref="DN1:DQ1"/>
    <mergeCell ref="DV1:DY1"/>
    <mergeCell ref="CX12:DA12"/>
    <mergeCell ref="DF12:DI12"/>
    <mergeCell ref="DN12:DQ12"/>
    <mergeCell ref="DV12:DY12"/>
    <mergeCell ref="BZ100:CC100"/>
    <mergeCell ref="CH100:CK100"/>
    <mergeCell ref="CP100:CS100"/>
    <mergeCell ref="CX1:DA1"/>
    <mergeCell ref="DF1:DI1"/>
    <mergeCell ref="CX23:DA23"/>
    <mergeCell ref="DF23:DI23"/>
    <mergeCell ref="CX45:DA45"/>
    <mergeCell ref="DF45:DI45"/>
    <mergeCell ref="CX67:DA67"/>
    <mergeCell ref="DF67:DI67"/>
    <mergeCell ref="CX89:DA89"/>
    <mergeCell ref="DF89:DI89"/>
    <mergeCell ref="BZ78:CC78"/>
    <mergeCell ref="CH78:CK78"/>
    <mergeCell ref="CP78:CS78"/>
    <mergeCell ref="BR89:BU89"/>
    <mergeCell ref="BZ89:CC89"/>
    <mergeCell ref="CH89:CK89"/>
    <mergeCell ref="CP89:CS89"/>
    <mergeCell ref="CP56:CS56"/>
    <mergeCell ref="BR67:BU67"/>
    <mergeCell ref="BZ67:CC67"/>
    <mergeCell ref="CH67:CK67"/>
    <mergeCell ref="CP67:CS67"/>
    <mergeCell ref="BZ45:CC45"/>
    <mergeCell ref="CH45:CK45"/>
    <mergeCell ref="BR56:BU56"/>
    <mergeCell ref="BZ56:CC56"/>
    <mergeCell ref="CH56:CK56"/>
    <mergeCell ref="BZ23:CC23"/>
    <mergeCell ref="CH23:CK23"/>
    <mergeCell ref="CP23:CS23"/>
    <mergeCell ref="BR34:BU34"/>
    <mergeCell ref="BZ34:CC34"/>
    <mergeCell ref="CH34:CK34"/>
    <mergeCell ref="CP34:CS34"/>
    <mergeCell ref="BZ1:CC1"/>
    <mergeCell ref="CH1:CK1"/>
    <mergeCell ref="CP1:CS1"/>
    <mergeCell ref="BR12:BU12"/>
    <mergeCell ref="BZ12:CC12"/>
    <mergeCell ref="CH12:CK12"/>
    <mergeCell ref="CP12:CS12"/>
    <mergeCell ref="AL100:AO100"/>
    <mergeCell ref="AT100:AW100"/>
    <mergeCell ref="BB100:BE100"/>
    <mergeCell ref="BJ100:BM100"/>
    <mergeCell ref="BR1:BU1"/>
    <mergeCell ref="BR23:BU23"/>
    <mergeCell ref="BR45:BU45"/>
    <mergeCell ref="BR78:BU78"/>
    <mergeCell ref="BR100:BU100"/>
    <mergeCell ref="AL78:AO78"/>
    <mergeCell ref="AT78:AW78"/>
    <mergeCell ref="BB78:BE78"/>
    <mergeCell ref="BJ78:BM78"/>
    <mergeCell ref="AL89:AO89"/>
    <mergeCell ref="AT89:AW89"/>
    <mergeCell ref="BB89:BE89"/>
    <mergeCell ref="BJ89:BM89"/>
    <mergeCell ref="BJ56:BM56"/>
    <mergeCell ref="AL67:AO67"/>
    <mergeCell ref="AT67:AW67"/>
    <mergeCell ref="BB67:BE67"/>
    <mergeCell ref="BJ67:BM67"/>
    <mergeCell ref="AL45:AO45"/>
    <mergeCell ref="AT45:AW45"/>
    <mergeCell ref="BB45:BE45"/>
    <mergeCell ref="AL56:AO56"/>
    <mergeCell ref="AT56:AW56"/>
    <mergeCell ref="BB56:BE56"/>
    <mergeCell ref="AL23:AO23"/>
    <mergeCell ref="AT23:AW23"/>
    <mergeCell ref="BB23:BE23"/>
    <mergeCell ref="BJ23:BM23"/>
    <mergeCell ref="AL34:AO34"/>
    <mergeCell ref="AT34:AW34"/>
    <mergeCell ref="BB34:BE34"/>
    <mergeCell ref="BJ34:BM34"/>
    <mergeCell ref="AL1:AO1"/>
    <mergeCell ref="AT1:AW1"/>
    <mergeCell ref="BB1:BE1"/>
    <mergeCell ref="BJ1:BM1"/>
    <mergeCell ref="AL12:AO12"/>
    <mergeCell ref="AT12:AW12"/>
    <mergeCell ref="BB12:BE12"/>
    <mergeCell ref="BJ12:BM12"/>
    <mergeCell ref="A76:B76"/>
    <mergeCell ref="C76:D76"/>
    <mergeCell ref="V100:Y100"/>
    <mergeCell ref="AD100:AG100"/>
    <mergeCell ref="A109:B109"/>
    <mergeCell ref="C109:D109"/>
    <mergeCell ref="A89:D89"/>
    <mergeCell ref="F89:I89"/>
    <mergeCell ref="N89:Q89"/>
    <mergeCell ref="A100:D100"/>
    <mergeCell ref="F100:I100"/>
    <mergeCell ref="N100:Q100"/>
    <mergeCell ref="V89:Y89"/>
    <mergeCell ref="AD89:AG89"/>
    <mergeCell ref="A98:B98"/>
    <mergeCell ref="C98:D98"/>
    <mergeCell ref="A78:D78"/>
    <mergeCell ref="F78:I78"/>
    <mergeCell ref="N78:Q78"/>
    <mergeCell ref="V78:Y78"/>
    <mergeCell ref="AD78:AG78"/>
    <mergeCell ref="A87:B87"/>
    <mergeCell ref="C87:D87"/>
    <mergeCell ref="A67:D67"/>
    <mergeCell ref="F67:I67"/>
    <mergeCell ref="N67:Q67"/>
    <mergeCell ref="V67:Y67"/>
    <mergeCell ref="AD67:AG67"/>
    <mergeCell ref="A43:B43"/>
    <mergeCell ref="C43:D43"/>
    <mergeCell ref="A56:D56"/>
    <mergeCell ref="F56:I56"/>
    <mergeCell ref="N56:Q56"/>
    <mergeCell ref="V56:Y56"/>
    <mergeCell ref="AD56:AG56"/>
    <mergeCell ref="A65:B65"/>
    <mergeCell ref="C65:D65"/>
    <mergeCell ref="A45:D45"/>
    <mergeCell ref="F45:I45"/>
    <mergeCell ref="N45:Q45"/>
    <mergeCell ref="V45:Y45"/>
    <mergeCell ref="A54:B54"/>
    <mergeCell ref="C54:D54"/>
    <mergeCell ref="A34:D34"/>
    <mergeCell ref="F34:I34"/>
    <mergeCell ref="N34:Q34"/>
    <mergeCell ref="V34:Y34"/>
    <mergeCell ref="AD34:AG34"/>
    <mergeCell ref="A10:B10"/>
    <mergeCell ref="C10:D10"/>
    <mergeCell ref="A1:D1"/>
    <mergeCell ref="A23:D23"/>
    <mergeCell ref="F23:I23"/>
    <mergeCell ref="A32:B32"/>
    <mergeCell ref="C32:D32"/>
    <mergeCell ref="A12:D12"/>
    <mergeCell ref="F12:I12"/>
    <mergeCell ref="N12:Q12"/>
    <mergeCell ref="A21:B21"/>
    <mergeCell ref="C21:D21"/>
    <mergeCell ref="N23:Q23"/>
    <mergeCell ref="F1:I1"/>
    <mergeCell ref="N1:Q1"/>
    <mergeCell ref="V1:Y1"/>
    <mergeCell ref="AD1:AG1"/>
    <mergeCell ref="V23:Y23"/>
    <mergeCell ref="AD23:AG23"/>
    <mergeCell ref="V12:Y12"/>
    <mergeCell ref="AD12:AG12"/>
  </mergeCells>
  <conditionalFormatting sqref="L113 T113 AB113 AR113 AZ113 BH113 BX113 CF113 CN113 DD113 DL113 DT113">
    <cfRule type="containsErrors" dxfId="85" priority="146">
      <formula>ISERROR(L113)</formula>
    </cfRule>
  </conditionalFormatting>
  <conditionalFormatting sqref="L115">
    <cfRule type="containsErrors" dxfId="84" priority="145">
      <formula>ISERROR(L115)</formula>
    </cfRule>
  </conditionalFormatting>
  <conditionalFormatting sqref="AJ25:AJ31 AJ36:AJ42 AJ47:AJ53 AJ58:AJ64 BP25:BP31 BP36:BP42 BP47:BP53 BP58:BP64 CV25:CV31 CV36:CV42 CV47:CV53 CV58:CV64 EB25:EB31 EB36:EB42 EB47:EB53 EB58:EB64 EJ25:EJ31 EJ36:EJ42 EJ47:EJ53 EJ58:EJ64">
    <cfRule type="containsErrors" dxfId="83" priority="144">
      <formula>ISERROR(AJ25)</formula>
    </cfRule>
  </conditionalFormatting>
  <conditionalFormatting sqref="AJ111 AJ113 BP111 BP113 CV111 CV113 EB111 EB113 EJ111 EJ113">
    <cfRule type="containsErrors" dxfId="82" priority="75" stopIfTrue="1">
      <formula>ISERROR(AJ111)</formula>
    </cfRule>
  </conditionalFormatting>
  <conditionalFormatting sqref="AJ69:AJ75 AJ80:AJ86 AJ91:AJ97 AJ102:AJ108 BP69:BP75 BP80:BP86 BP91:BP97 BP102:BP108 CV69:CV75 CV80:CV86 CV91:CV97 CV102:CV108 EB69:EB75 EB80:EB86 EB91:EB97 EB102:EB108 EJ69:EJ75 EJ80:EJ86 EJ91:EJ97 EJ102:EJ108">
    <cfRule type="containsErrors" dxfId="81" priority="140">
      <formula>ISERROR(AJ69)</formula>
    </cfRule>
  </conditionalFormatting>
  <conditionalFormatting sqref="AJ32">
    <cfRule type="containsErrors" dxfId="80" priority="139">
      <formula>ISERROR(AJ32)</formula>
    </cfRule>
  </conditionalFormatting>
  <conditionalFormatting sqref="AJ43">
    <cfRule type="containsErrors" dxfId="79" priority="138">
      <formula>ISERROR(AJ43)</formula>
    </cfRule>
  </conditionalFormatting>
  <conditionalFormatting sqref="AJ54">
    <cfRule type="containsErrors" dxfId="78" priority="137">
      <formula>ISERROR(AJ54)</formula>
    </cfRule>
  </conditionalFormatting>
  <conditionalFormatting sqref="AJ65">
    <cfRule type="containsErrors" dxfId="77" priority="136">
      <formula>ISERROR(AJ65)</formula>
    </cfRule>
  </conditionalFormatting>
  <conditionalFormatting sqref="AJ76">
    <cfRule type="containsErrors" dxfId="76" priority="135">
      <formula>ISERROR(AJ76)</formula>
    </cfRule>
  </conditionalFormatting>
  <conditionalFormatting sqref="AJ87">
    <cfRule type="containsErrors" dxfId="75" priority="134">
      <formula>ISERROR(AJ87)</formula>
    </cfRule>
  </conditionalFormatting>
  <conditionalFormatting sqref="AJ109">
    <cfRule type="containsErrors" dxfId="74" priority="132">
      <formula>ISERROR(AJ109)</formula>
    </cfRule>
  </conditionalFormatting>
  <conditionalFormatting sqref="L126">
    <cfRule type="containsErrors" dxfId="73" priority="131">
      <formula>ISERROR(L126)</formula>
    </cfRule>
  </conditionalFormatting>
  <conditionalFormatting sqref="AB115">
    <cfRule type="containsErrors" dxfId="72" priority="109">
      <formula>ISERROR(AB115)</formula>
    </cfRule>
  </conditionalFormatting>
  <conditionalFormatting sqref="AB126">
    <cfRule type="containsErrors" dxfId="71" priority="107">
      <formula>ISERROR(AB126)</formula>
    </cfRule>
  </conditionalFormatting>
  <conditionalFormatting sqref="T112:T114 T119:T125 AZ112:AZ113 CF112:CF113 DL112:DL113">
    <cfRule type="containsErrors" dxfId="70" priority="93">
      <formula>ISERROR(T112)</formula>
    </cfRule>
  </conditionalFormatting>
  <conditionalFormatting sqref="T115">
    <cfRule type="containsErrors" dxfId="69" priority="92">
      <formula>ISERROR(T115)</formula>
    </cfRule>
  </conditionalFormatting>
  <conditionalFormatting sqref="T126">
    <cfRule type="containsErrors" dxfId="68" priority="91">
      <formula>ISERROR(T126)</formula>
    </cfRule>
  </conditionalFormatting>
  <conditionalFormatting sqref="AJ3:AJ9 AJ14:AJ20 BP3:BP9 BP14:BP20 CV3:CV9 CV14:CV20 EB3:EB9 EB14:EB20 EJ3:EJ9 EJ14:EJ20">
    <cfRule type="containsErrors" dxfId="67" priority="78" stopIfTrue="1">
      <formula>ISERROR(AJ3)</formula>
    </cfRule>
  </conditionalFormatting>
  <conditionalFormatting sqref="AJ3:AJ9 AJ13:AJ20 AJ25:AJ31 AJ36:AJ42 AJ47:AJ53 AJ58:AJ64 AJ69:AJ75 AJ80:AJ86 AJ91:AJ97 AJ102:AJ108 AJ111 BP3:BP9 BP13:BP20 BP25:BP31 BP36:BP42 BP47:BP53 BP58:BP64 BP69:BP75 BP80:BP86 BP91:BP97 BP102:BP108 BP111 CV3:CV9 CV13:CV20 CV25:CV31 CV36:CV42 CV47:CV53 CV58:CV64 CV69:CV75 CV80:CV86 CV91:CV97 CV102:CV108 CV111 EB3:EB9 EB13:EB20 EB25:EB31 EB36:EB42 EB47:EB53 EB58:EB64 EB69:EB75 EB80:EB86 EB91:EB97 EB102:EB108 EB111 EJ3:EJ9 EJ13:EJ20 EJ25:EJ31 EJ36:EJ42 EJ47:EJ53 EJ58:EJ64 EJ69:EJ75 EJ80:EJ86 EJ91:EJ97 EJ102:EJ108 EJ111">
    <cfRule type="expression" dxfId="66" priority="147">
      <formula>IF($D3="S",COUNTIFS($D$3:$D$108,$D3,AJ$3:AJ$108,"&gt;"&amp;AJ3)=0)</formula>
    </cfRule>
  </conditionalFormatting>
  <conditionalFormatting sqref="AJ3:AJ9 AJ14:AJ20 AJ25:AJ31 AJ36:AJ42 AJ47:AJ53 AJ58:AJ64 AJ69:AJ75 AJ80:AJ86 AJ91:AJ97 AJ102:AJ108 AJ111 BP3:BP9 BP14:BP20 BP25:BP31 BP36:BP42 BP47:BP53 BP58:BP64 BP69:BP75 BP80:BP86 BP91:BP97 BP102:BP108 BP111 CV3:CV9 CV14:CV20 CV25:CV31 CV36:CV42 CV47:CV53 CV58:CV64 CV69:CV75 CV80:CV86 CV91:CV97 CV102:CV108 CV111 EB3:EB9 EB14:EB20 EB25:EB31 EB36:EB42 EB47:EB53 EB58:EB64 EB69:EB75 EB80:EB86 EB91:EB97 EB102:EB108 EB111 EJ3:EJ9 EJ14:EJ20 EJ25:EJ31 EJ36:EJ42 EJ47:EJ53 EJ58:EJ64 EJ69:EJ75 EJ80:EJ86 EJ91:EJ97 EJ102:EJ108 EJ111">
    <cfRule type="expression" dxfId="65" priority="86">
      <formula>IF($D3="L",COUNTIFS($D$3:$D$108,$D3,AJ$3:AJ$108,"&gt;"&amp;AJ3)=0)</formula>
    </cfRule>
    <cfRule type="expression" dxfId="64" priority="142">
      <formula>IF($D3="M",COUNTIFS($D$3:$D$108,$D3,AJ$3:AJ$108,"&gt;"&amp;AJ3)=0)</formula>
    </cfRule>
  </conditionalFormatting>
  <conditionalFormatting sqref="L10 L21 L32 L43 L54 L65 L76 L87 L98 L109 AR10 AR21 AR32 AR43 AR54 AR65 AR76 AR87 AR98 AR109 BX10 BX21 BX32 BX43 BX54 BX65 BX76 BX87 BX98 BX109 DD10 DD21 DD32 DD43 DD54 DD65 DD76 DD87 DD98 DD109">
    <cfRule type="containsErrors" dxfId="63" priority="61">
      <formula>ISERROR(L10)</formula>
    </cfRule>
  </conditionalFormatting>
  <conditionalFormatting sqref="L10 L21 AR10 AR21 BX10 BX21 DD10 DD21">
    <cfRule type="top10" dxfId="62" priority="60" percent="1" rank="5"/>
  </conditionalFormatting>
  <conditionalFormatting sqref="L3:L9 L13:L20 L25:L31 L36:L42 L47:L53 L58:L64 L69:L75 L80:L86 L91:L97 L102:L108 L111 AR3:AR9 AR13:AR20 AR25:AR31 AR36:AR42 AR47:AR53 AR58:AR64 AR69:AR75 AR80:AR86 AR91:AR97 AR102:AR108 AR111 BX3:BX9 BX13:BX20 BX25:BX31 BX36:BX42 BX47:BX53 BX58:BX64 BX69:BX75 BX80:BX86 BX91:BX97 BX102:BX108 BX111 DD3:DD9 DD13:DD20 DD25:DD31 DD36:DD42 DD47:DD53 DD58:DD64 DD69:DD75 DD80:DD86 DD91:DD97 DD102:DD108 DD111">
    <cfRule type="expression" dxfId="61" priority="63">
      <formula>IF($D3="S",COUNTIFS($D$3:$D$108,$D3,L$3:L$108,"&gt;"&amp;L3)=0)</formula>
    </cfRule>
  </conditionalFormatting>
  <conditionalFormatting sqref="L3:L9 L14:L20 L25:L31 L36:L42 L47:L53 L58:L64 L69:L75 L80:L86 L91:L97 L102:L108 L111 AR3:AR9 AR14:AR20 AR25:AR31 AR36:AR42 AR47:AR53 AR58:AR64 AR69:AR75 AR80:AR86 AR91:AR97 AR102:AR108 AR111 BX3:BX9 BX14:BX20 BX25:BX31 BX36:BX42 BX47:BX53 BX58:BX64 BX69:BX75 BX80:BX86 BX91:BX97 BX102:BX108 BX111 DD3:DD9 DD14:DD20 DD25:DD31 DD36:DD42 DD47:DD53 DD58:DD64 DD69:DD75 DD80:DD86 DD91:DD97 DD102:DD108 DD111">
    <cfRule type="containsErrors" dxfId="60" priority="57" stopIfTrue="1">
      <formula>ISERROR(L3)</formula>
    </cfRule>
    <cfRule type="expression" dxfId="59" priority="58">
      <formula>IF($D3="L",COUNTIFS($D$3:$D$108,$D3,L$3:L$108,"&gt;"&amp;L3)=0)</formula>
    </cfRule>
    <cfRule type="expression" dxfId="58" priority="59">
      <formula>IF($D3="M",COUNTIFS($D$3:$D$108,$D3,L$3:L$108,"&gt;"&amp;L3)=0)</formula>
    </cfRule>
  </conditionalFormatting>
  <conditionalFormatting sqref="T10 T21 T32 T43 T54 T65 T76 T87 T98 T109 AZ10 AZ21 AZ32 AZ43 AZ54 AZ65 AZ76 AZ87 AZ98 AZ109 CF10 CF21 CF32 CF43 CF54 CF65 CF76 CF87 CF98 CF109 DL10 DL21 DL32 DL43 DL54 DL65 DL76 DL87 DL98 DL109">
    <cfRule type="containsErrors" dxfId="57" priority="55">
      <formula>ISERROR(T10)</formula>
    </cfRule>
  </conditionalFormatting>
  <conditionalFormatting sqref="T10 T21 AZ10 AZ21 CF10 CF21 DL10 DL21">
    <cfRule type="top10" dxfId="56" priority="54" percent="1" rank="5"/>
  </conditionalFormatting>
  <conditionalFormatting sqref="T3:T9 T13:T20 T25:T31 T36:T42 T47:T53 T58:T64 T69:T75 T80:T86 T91:T97 T102:T108 T111 AZ3:AZ9 AZ13:AZ20 AZ25:AZ31 AZ36:AZ42 AZ47:AZ53 AZ58:AZ64 AZ69:AZ75 AZ80:AZ86 AZ91:AZ97 AZ102:AZ108 AZ111 CF3:CF9 CF13:CF20 CF25:CF31 CF36:CF42 CF47:CF53 CF58:CF64 CF69:CF75 CF80:CF86 CF91:CF97 CF102:CF108 CF111 DL3:DL9 DL13:DL20 DL25:DL31 DL36:DL42 DL47:DL53 DL58:DL64 DL69:DL75 DL80:DL86 DL91:DL97 DL102:DL108 DL111">
    <cfRule type="expression" dxfId="55" priority="56">
      <formula>IF($D3="S",COUNTIFS($D$3:$D$108,$D3,T$3:T$108,"&gt;"&amp;T3)=0)</formula>
    </cfRule>
  </conditionalFormatting>
  <conditionalFormatting sqref="T3:T9 T14:T20 T25:T31 T36:T42 T47:T53 T58:T64 T69:T75 T80:T86 T91:T97 T102:T108 T111 AZ3:AZ9 AZ14:AZ20 AZ25:AZ31 AZ36:AZ42 AZ47:AZ53 AZ58:AZ64 AZ69:AZ75 AZ80:AZ86 AZ91:AZ97 AZ102:AZ108 AZ111 CF3:CF9 CF14:CF20 CF25:CF31 CF36:CF42 CF47:CF53 CF58:CF64 CF69:CF75 CF80:CF86 CF91:CF97 CF102:CF108 CF111 DL3:DL9 DL14:DL20 DL25:DL31 DL36:DL42 DL47:DL53 DL58:DL64 DL69:DL75 DL80:DL86 DL91:DL97 DL102:DL108 DL111">
    <cfRule type="containsErrors" dxfId="54" priority="51" stopIfTrue="1">
      <formula>ISERROR(T3)</formula>
    </cfRule>
    <cfRule type="expression" dxfId="53" priority="52">
      <formula>IF($D3="L",COUNTIFS($D$3:$D$108,$D3,T$3:T$108,"&gt;"&amp;T3)=0)</formula>
    </cfRule>
    <cfRule type="expression" dxfId="52" priority="53">
      <formula>IF($D3="M",COUNTIFS($D$3:$D$108,$D3,T$3:T$108,"&gt;"&amp;T3)=0)</formula>
    </cfRule>
  </conditionalFormatting>
  <conditionalFormatting sqref="AB10 AB21 AB32 AB43 AB54 AB65 AB76 AB87 AB98 AB109 BH10 BH21 BH32 BH43 BH54 BH65 BH76 BH87 BH98 BH109 CN10 CN21 CN32 CN43 CN54 CN65 CN76 CN87 CN98 CN109 DT10 DT21 DT32 DT43 DT54 DT65 DT76 DT87 DT98 DT109">
    <cfRule type="containsErrors" dxfId="51" priority="49">
      <formula>ISERROR(AB10)</formula>
    </cfRule>
  </conditionalFormatting>
  <conditionalFormatting sqref="AB10 AB21 BH10 BH21 CN10 CN21 DT10 DT21">
    <cfRule type="top10" dxfId="50" priority="48" percent="1" rank="5"/>
  </conditionalFormatting>
  <conditionalFormatting sqref="AB3:AB9 AB13:AB20 AB25:AB31 AB36:AB42 AB47:AB53 AB58:AB64 AB69:AB75 AB80:AB86 AB91:AB97 AB102:AB108 AB111 BH3:BH9 BH13:BH20 BH25:BH31 BH36:BH42 BH47:BH53 BH58:BH64 BH69:BH75 BH80:BH86 BH91:BH97 BH102:BH108 BH111 CN3:CN9 CN13:CN20 CN25:CN31 CN36:CN42 CN47:CN53 CN58:CN64 CN69:CN75 CN80:CN86 CN91:CN97 CN102:CN108 CN111 DT3:DT9 DT13:DT20 DT25:DT31 DT36:DT42 DT47:DT53 DT58:DT64 DT69:DT75 DT80:DT86 DT91:DT97 DT102:DT108 DT111">
    <cfRule type="expression" dxfId="49" priority="50">
      <formula>IF($D3="S",COUNTIFS($D$3:$D$108,$D3,AB$3:AB$108,"&gt;"&amp;AB3)=0)</formula>
    </cfRule>
  </conditionalFormatting>
  <conditionalFormatting sqref="AB3:AB9 AB14:AB20 AB25:AB31 AB36:AB42 AB47:AB53 AB58:AB64 AB69:AB75 AB80:AB86 AB91:AB97 AB102:AB108 AB111 BH3:BH9 BH14:BH20 BH25:BH31 BH36:BH42 BH47:BH53 BH58:BH64 BH69:BH75 BH80:BH86 BH91:BH97 BH102:BH108 BH111 CN3:CN9 CN14:CN20 CN25:CN31 CN36:CN42 CN47:CN53 CN58:CN64 CN69:CN75 CN80:CN86 CN91:CN97 CN102:CN108 CN111 DT3:DT9 DT14:DT20 DT25:DT31 DT36:DT42 DT47:DT53 DT58:DT64 DT69:DT75 DT80:DT86 DT91:DT97 DT102:DT108 DT111">
    <cfRule type="containsErrors" dxfId="48" priority="45" stopIfTrue="1">
      <formula>ISERROR(AB3)</formula>
    </cfRule>
    <cfRule type="expression" dxfId="47" priority="46">
      <formula>IF($D3="L",COUNTIFS($D$3:$D$108,$D3,AB$3:AB$108,"&gt;"&amp;AB3)=0)</formula>
    </cfRule>
    <cfRule type="expression" dxfId="46" priority="47">
      <formula>IF($D3="M",COUNTIFS($D$3:$D$108,$D3,AB$3:AB$108,"&gt;"&amp;AB3)=0)</formula>
    </cfRule>
  </conditionalFormatting>
  <conditionalFormatting sqref="D3:D9">
    <cfRule type="cellIs" dxfId="45" priority="42" operator="equal">
      <formula>"S"</formula>
    </cfRule>
    <cfRule type="cellIs" dxfId="44" priority="43" operator="equal">
      <formula>"M"</formula>
    </cfRule>
    <cfRule type="cellIs" dxfId="43" priority="44" operator="equal">
      <formula>"L"</formula>
    </cfRule>
  </conditionalFormatting>
  <conditionalFormatting sqref="D111">
    <cfRule type="cellIs" dxfId="42" priority="12" operator="equal">
      <formula>"S"</formula>
    </cfRule>
    <cfRule type="cellIs" dxfId="41" priority="13" operator="equal">
      <formula>"M"</formula>
    </cfRule>
    <cfRule type="cellIs" dxfId="40" priority="14" operator="equal">
      <formula>"L"</formula>
    </cfRule>
  </conditionalFormatting>
  <conditionalFormatting sqref="D14:D20">
    <cfRule type="cellIs" dxfId="39" priority="39" operator="equal">
      <formula>"S"</formula>
    </cfRule>
    <cfRule type="cellIs" dxfId="38" priority="40" operator="equal">
      <formula>"M"</formula>
    </cfRule>
    <cfRule type="cellIs" dxfId="37" priority="41" operator="equal">
      <formula>"L"</formula>
    </cfRule>
  </conditionalFormatting>
  <conditionalFormatting sqref="D25:D31">
    <cfRule type="cellIs" dxfId="36" priority="36" operator="equal">
      <formula>"S"</formula>
    </cfRule>
    <cfRule type="cellIs" dxfId="35" priority="37" operator="equal">
      <formula>"M"</formula>
    </cfRule>
    <cfRule type="cellIs" dxfId="34" priority="38" operator="equal">
      <formula>"L"</formula>
    </cfRule>
  </conditionalFormatting>
  <conditionalFormatting sqref="D36:D42">
    <cfRule type="cellIs" dxfId="33" priority="33" operator="equal">
      <formula>"S"</formula>
    </cfRule>
    <cfRule type="cellIs" dxfId="32" priority="34" operator="equal">
      <formula>"M"</formula>
    </cfRule>
    <cfRule type="cellIs" dxfId="31" priority="35" operator="equal">
      <formula>"L"</formula>
    </cfRule>
  </conditionalFormatting>
  <conditionalFormatting sqref="D47:D53">
    <cfRule type="cellIs" dxfId="30" priority="30" operator="equal">
      <formula>"S"</formula>
    </cfRule>
    <cfRule type="cellIs" dxfId="29" priority="31" operator="equal">
      <formula>"M"</formula>
    </cfRule>
    <cfRule type="cellIs" dxfId="28" priority="32" operator="equal">
      <formula>"L"</formula>
    </cfRule>
  </conditionalFormatting>
  <conditionalFormatting sqref="D58:D64">
    <cfRule type="cellIs" dxfId="27" priority="27" operator="equal">
      <formula>"S"</formula>
    </cfRule>
    <cfRule type="cellIs" dxfId="26" priority="28" operator="equal">
      <formula>"M"</formula>
    </cfRule>
    <cfRule type="cellIs" dxfId="25" priority="29" operator="equal">
      <formula>"L"</formula>
    </cfRule>
  </conditionalFormatting>
  <conditionalFormatting sqref="D69:D75">
    <cfRule type="cellIs" dxfId="24" priority="24" operator="equal">
      <formula>"S"</formula>
    </cfRule>
    <cfRule type="cellIs" dxfId="23" priority="25" operator="equal">
      <formula>"M"</formula>
    </cfRule>
    <cfRule type="cellIs" dxfId="22" priority="26" operator="equal">
      <formula>"L"</formula>
    </cfRule>
  </conditionalFormatting>
  <conditionalFormatting sqref="D80:D86">
    <cfRule type="cellIs" dxfId="21" priority="21" operator="equal">
      <formula>"S"</formula>
    </cfRule>
    <cfRule type="cellIs" dxfId="20" priority="22" operator="equal">
      <formula>"M"</formula>
    </cfRule>
    <cfRule type="cellIs" dxfId="19" priority="23" operator="equal">
      <formula>"L"</formula>
    </cfRule>
  </conditionalFormatting>
  <conditionalFormatting sqref="D91:D97">
    <cfRule type="cellIs" dxfId="18" priority="18" operator="equal">
      <formula>"S"</formula>
    </cfRule>
    <cfRule type="cellIs" dxfId="17" priority="19" operator="equal">
      <formula>"M"</formula>
    </cfRule>
    <cfRule type="cellIs" dxfId="16" priority="20" operator="equal">
      <formula>"L"</formula>
    </cfRule>
  </conditionalFormatting>
  <conditionalFormatting sqref="D102:D108">
    <cfRule type="cellIs" dxfId="15" priority="15" operator="equal">
      <formula>"S"</formula>
    </cfRule>
    <cfRule type="cellIs" dxfId="14" priority="16" operator="equal">
      <formula>"M"</formula>
    </cfRule>
    <cfRule type="cellIs" dxfId="13" priority="17" operator="equal">
      <formula>"L"</formula>
    </cfRule>
  </conditionalFormatting>
  <conditionalFormatting sqref="AJ10 AJ21 AJ32 AJ43 AJ54 AJ65 AJ76 AJ87 AJ98 AJ109">
    <cfRule type="containsErrors" dxfId="12" priority="10">
      <formula>ISERROR(AJ10)</formula>
    </cfRule>
  </conditionalFormatting>
  <conditionalFormatting sqref="AJ10 AJ21 AJ32 AJ43 AJ54 AJ65 AJ76 AJ87 AJ98 AJ109 AJ111">
    <cfRule type="top10" dxfId="11" priority="9" percent="1" rank="5"/>
  </conditionalFormatting>
  <conditionalFormatting sqref="BP10 BP21 BP32 BP43 BP54 BP65 BP76 BP87 BP98 BP109">
    <cfRule type="containsErrors" dxfId="10" priority="8">
      <formula>ISERROR(BP10)</formula>
    </cfRule>
    <cfRule type="top10" dxfId="9" priority="7" percent="1" rank="5"/>
  </conditionalFormatting>
  <conditionalFormatting sqref="CV10 CV21 CV32 CV43 CV54 CV65 CV76 CV87 CV98 CV109">
    <cfRule type="containsErrors" dxfId="8" priority="6">
      <formula>ISERROR(CV10)</formula>
    </cfRule>
    <cfRule type="top10" dxfId="7" priority="5" percent="1" rank="5"/>
  </conditionalFormatting>
  <conditionalFormatting sqref="EB10 EB21 EB32 EB43 EB54 EB65 EB76 EB87 EB98 EB109">
    <cfRule type="containsErrors" dxfId="6" priority="4">
      <formula>ISERROR(EB10)</formula>
    </cfRule>
    <cfRule type="top10" dxfId="5" priority="3" percent="1" rank="5"/>
  </conditionalFormatting>
  <conditionalFormatting sqref="EJ10 EJ21 EJ32 EJ43 EJ54 EJ65 EJ76 EJ87 EJ98 EJ109">
    <cfRule type="containsErrors" dxfId="3" priority="2">
      <formula>ISERROR(EJ10)</formula>
    </cfRule>
    <cfRule type="top10" dxfId="4" priority="1" percent="1" rank="5"/>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F36B99F1-606A-436F-950B-D6AF64B3BF36}">
          <x14:formula1>
            <xm:f>LIST!$A$1:$A$4</xm:f>
          </x14:formula1>
          <xm:sqref>D3:D9 D14:D20 D25:D31 D36:D42 D47:D53 D58:D64 D69:D75 D80:D86 D91:D97 D102:D108 D111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BFE7-3B72-4E65-91B6-C05B7C31763C}">
  <dimension ref="A2:A4"/>
  <sheetViews>
    <sheetView workbookViewId="0">
      <selection activeCell="E4" sqref="E4"/>
    </sheetView>
  </sheetViews>
  <sheetFormatPr defaultRowHeight="15" x14ac:dyDescent="0.25"/>
  <sheetData>
    <row r="2" spans="1:1" x14ac:dyDescent="0.25">
      <c r="A2" t="s">
        <v>27</v>
      </c>
    </row>
    <row r="3" spans="1:1" x14ac:dyDescent="0.25">
      <c r="A3" t="s">
        <v>28</v>
      </c>
    </row>
    <row r="4" spans="1:1" x14ac:dyDescent="0.25">
      <c r="A4" t="s">
        <v>15</v>
      </c>
    </row>
  </sheetData>
  <sheetProtection algorithmName="SHA-512" hashValue="NvTqPK6H2nMI7kbUWA8hZ1YvKY3SDBldlbPx5UgPJ6yh7r7igKqnrPoTyghS8fOj5nFv6PluGiY88VYVecv/ig==" saltValue="IdlrGT1VtvPkLVOAat8+T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CTG TRACKER</vt:lpstr>
      <vt:lpstr>LIST</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Harshbarger</dc:creator>
  <cp:lastModifiedBy>Michael Harshbarger</cp:lastModifiedBy>
  <dcterms:created xsi:type="dcterms:W3CDTF">2017-12-12T20:45:36Z</dcterms:created>
  <dcterms:modified xsi:type="dcterms:W3CDTF">2019-04-04T05:57:17Z</dcterms:modified>
</cp:coreProperties>
</file>